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2" sheetId="2" r:id="rId1"/>
    <sheet name="Sheet1" sheetId="1" r:id="rId2"/>
  </sheets>
  <definedNames>
    <definedName name="_xlnm._FilterDatabase" localSheetId="1" hidden="1">Sheet1!$A$1:$AI$1381</definedName>
  </definedNames>
  <calcPr calcId="144525"/>
  <pivotCaches>
    <pivotCache cacheId="0" r:id="rId3"/>
  </pivotCaches>
</workbook>
</file>

<file path=xl/sharedStrings.xml><?xml version="1.0" encoding="utf-8"?>
<sst xmlns="http://schemas.openxmlformats.org/spreadsheetml/2006/main" count="12338" uniqueCount="2534">
  <si>
    <t>成交年份</t>
  </si>
  <si>
    <t>值</t>
  </si>
  <si>
    <t>求和项:出让面积汇总</t>
  </si>
  <si>
    <t>计数项:编号汇总</t>
  </si>
  <si>
    <t>区县</t>
  </si>
  <si>
    <t>求和项:出让面积</t>
  </si>
  <si>
    <t>计数项:编号</t>
  </si>
  <si>
    <t>丰县</t>
  </si>
  <si>
    <t>鼓楼区</t>
  </si>
  <si>
    <t>贾汪区</t>
  </si>
  <si>
    <t>经济技术开发区</t>
  </si>
  <si>
    <t>九里区</t>
  </si>
  <si>
    <t>沛县</t>
  </si>
  <si>
    <t>邳州市</t>
  </si>
  <si>
    <t>泉山区</t>
  </si>
  <si>
    <t>睢宁县</t>
  </si>
  <si>
    <t>铜山区</t>
  </si>
  <si>
    <t>新沂市</t>
  </si>
  <si>
    <t>云龙区</t>
  </si>
  <si>
    <t>总计</t>
  </si>
  <si>
    <t>求和项:建筑面积汇总</t>
  </si>
  <si>
    <t>求和项:建筑面积</t>
  </si>
  <si>
    <t>编号</t>
  </si>
  <si>
    <t>用途</t>
  </si>
  <si>
    <t>省市</t>
  </si>
  <si>
    <t>新划区域</t>
  </si>
  <si>
    <t>宗地名称</t>
  </si>
  <si>
    <t>宗地位置</t>
  </si>
  <si>
    <t>出让年限</t>
  </si>
  <si>
    <t>交易方式</t>
  </si>
  <si>
    <t>起始价（万元）</t>
  </si>
  <si>
    <t>成交价格(万元)</t>
  </si>
  <si>
    <t>溢价率</t>
  </si>
  <si>
    <t>成交年月</t>
  </si>
  <si>
    <t>成交时间</t>
  </si>
  <si>
    <t>出让面积</t>
  </si>
  <si>
    <t>容积率</t>
  </si>
  <si>
    <t>建筑面积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</si>
  <si>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</si>
  <si>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</si>
  <si>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</si>
  <si>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</si>
  <si>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</si>
  <si>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</si>
  <si>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</si>
  <si>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</si>
  <si>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</si>
  <si>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</si>
  <si>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</si>
  <si>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</si>
  <si>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</si>
  <si>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</si>
  <si>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三板比例</t>
  </si>
  <si>
    <t>约定开工时间</t>
  </si>
  <si>
    <t>约定竣工时间</t>
  </si>
  <si>
    <t>城镇住宅用地</t>
  </si>
  <si>
    <t>徐州市</t>
  </si>
  <si>
    <t>其他区域</t>
  </si>
  <si>
    <t>2020-15地块工程项目邳州市恒润城市投资有限公司</t>
  </si>
  <si>
    <t>苏州路北、成都路东</t>
  </si>
  <si>
    <t>挂牌</t>
  </si>
  <si>
    <t>邳州市恒润城市投资有限公司</t>
  </si>
  <si>
    <t>≥60%</t>
  </si>
  <si>
    <t>2020-20地块工程项目邳州市恒润城市投资有限公司</t>
  </si>
  <si>
    <t>站南路南、规划道路西、文苑东路北</t>
  </si>
  <si>
    <t>徐州市融晟翔房地产开发有限公司建商住用地</t>
  </si>
  <si>
    <t>沙集镇府前路北侧、电商路西侧</t>
  </si>
  <si>
    <t>70年，40年</t>
  </si>
  <si>
    <t>徐州市融晟翔房地产开发有限公司</t>
  </si>
  <si>
    <t>重点区域</t>
  </si>
  <si>
    <t>官湖农贸市场商业广场徐州茂业置业有限公司</t>
  </si>
  <si>
    <t>官湖镇经四路东、经五路西，北京路北</t>
  </si>
  <si>
    <t>徐州茂业置业有限公司</t>
  </si>
  <si>
    <t>徐州金桥国际商务区开发有限公司建城镇住宅用地</t>
  </si>
  <si>
    <t>和平路东延北侧</t>
  </si>
  <si>
    <t>徐州金桥国际商务区开发有限公司</t>
  </si>
  <si>
    <t>和平路东延南侧</t>
  </si>
  <si>
    <t>徐州东篱农业发展有限公司建城镇住宅（定销房）用地</t>
  </si>
  <si>
    <t>徐庄镇镇区，徐海路以南，刘婵河北侧</t>
  </si>
  <si>
    <t>徐州东篱农业发展有限公司</t>
  </si>
  <si>
    <t>临沂隆丰行怡景房地产开发有限公司(2020-35)翡翠城北1-01A</t>
  </si>
  <si>
    <t>南苑路南，工农路东侧</t>
  </si>
  <si>
    <t>40年，70年</t>
  </si>
  <si>
    <t>临沂隆丰行怡景房地产开发有限公司</t>
  </si>
  <si>
    <t>临沂隆丰行怡景房地产开发有限公司(2020-36)翡翠城北1-01B</t>
  </si>
  <si>
    <t>南苑路南，支农路西侧</t>
  </si>
  <si>
    <t>江苏爱特莱实业有限公司建商住用地</t>
  </si>
  <si>
    <t>双沟镇徐沙河南、双灵路东</t>
  </si>
  <si>
    <t>江苏爱特莱实业有限公司</t>
  </si>
  <si>
    <t>双沟镇徐沙河南、规划双塔路东</t>
  </si>
  <si>
    <t>双沟镇徐沙河以南、规划双塔路东侧</t>
  </si>
  <si>
    <t>双沟镇徐沙河以南、双灵路东侧</t>
  </si>
  <si>
    <t>沛县中金置业投资有限公司建设汉兴一期棚户区改造项目</t>
  </si>
  <si>
    <t>樊哙路北侧、徐沛运河西侧</t>
  </si>
  <si>
    <t>沛县中金置业投资有限公司</t>
  </si>
  <si>
    <t>明发集团睢宁房地产开发有限公司建商住用地</t>
  </si>
  <si>
    <t>北环路北侧、文学北路西侧</t>
  </si>
  <si>
    <t>明发集团睢宁房地产开发有限公司</t>
  </si>
  <si>
    <t>丰县经济开发区投资发展有限责任公司（2020-29）王大庄西1-01区块</t>
  </si>
  <si>
    <t>凤翔路南，东环路东侧</t>
  </si>
  <si>
    <t>69年，39年</t>
  </si>
  <si>
    <t>丰县经济开发区投资发展有限责任公司</t>
  </si>
  <si>
    <t>丰县国有资产经营有限公司（2020-33)城西客运站南1-01A地块</t>
  </si>
  <si>
    <t>南环路南，柳毅路西侧</t>
  </si>
  <si>
    <t>丰县国有资产经营有限公司</t>
  </si>
  <si>
    <t>丰县国有资产经营有限公司（2020-34）城西客运站南1-01B块</t>
  </si>
  <si>
    <t>南环路南，西环路东侧</t>
  </si>
  <si>
    <t>徐州市美的新城房地产发展有限公司建商住用地项目</t>
  </si>
  <si>
    <t>杏山子大道东、桃花源路南</t>
  </si>
  <si>
    <t>徐州市美的新城房地产发展有限公司</t>
  </si>
  <si>
    <t>双沟镇双塔路东侧、324省道南侧</t>
  </si>
  <si>
    <t>徐州市美的新城房地产发展有限公司建城镇住宅用地</t>
  </si>
  <si>
    <t>徐州绿溪置业有限公司建商住用地</t>
  </si>
  <si>
    <t>双沟镇双灵路西侧、盘王南路北侧</t>
  </si>
  <si>
    <t>徐州绿溪置业有限公司</t>
  </si>
  <si>
    <t>徐州晟鑫房地产开发有限公司住宅项目用地</t>
  </si>
  <si>
    <t>柳新镇柳新村</t>
  </si>
  <si>
    <t>徐州晟鑫房地产开发有限公司</t>
  </si>
  <si>
    <t>沛县汇金建设发展有限公司建设文荟御园</t>
  </si>
  <si>
    <t>樊巷街西侧、鼓楼街南侧</t>
  </si>
  <si>
    <t>沛县汇金建设发展有限公司</t>
  </si>
  <si>
    <t>徐州领地房地产开发有限公司建城镇住宅用地项目</t>
  </si>
  <si>
    <t>中山路东、三环北路南</t>
  </si>
  <si>
    <t>徐州欣茗企业管理有限公司</t>
  </si>
  <si>
    <t>徐州天硕房地产开发有限公司建设天硕名都三期</t>
  </si>
  <si>
    <t>徐沛路东侧、天硕名都南侧</t>
  </si>
  <si>
    <t>徐州天硕房地产开发有限公司</t>
  </si>
  <si>
    <t>新沂市城投置业有限公司（变电北苑棚户区改造工程）</t>
  </si>
  <si>
    <t>新沂市徐海路北-臧圩河东</t>
  </si>
  <si>
    <t>新沂市城投置业有限公司</t>
  </si>
  <si>
    <t>半岛国际徐州亿捷置业有限公司</t>
  </si>
  <si>
    <t>邳新路南、解放路北侧、中山路东侧</t>
  </si>
  <si>
    <t>徐州亿捷置业有限公司</t>
  </si>
  <si>
    <t>徐州嘉悦房地产开发有限公司建城镇住宅用地项目</t>
  </si>
  <si>
    <t>中山北路东、三环北路南</t>
  </si>
  <si>
    <t>徐州嘉悦房地产开发有限公司</t>
  </si>
  <si>
    <t>徐州市美的新城房地产发展有限公司建2019-82号城镇住宅用地项目</t>
  </si>
  <si>
    <t>三环南路北、金山东路南</t>
  </si>
  <si>
    <t>徐州市绿泉置业有限公司</t>
  </si>
  <si>
    <t>贾汪区新闫路西侧、徐吴路东侧</t>
  </si>
  <si>
    <t>徐州弘鑫房地产开发有限公司</t>
  </si>
  <si>
    <t>贾汪区疏港大道北侧，星港路南侧</t>
  </si>
  <si>
    <t>贾汪区吴中西路北侧，新闫路西侧，徐吴路东侧</t>
  </si>
  <si>
    <t>贾汪区疏港西路北侧，新闫路西侧，徐吴路东侧</t>
  </si>
  <si>
    <t>江苏润创置业有限公司建商住用地</t>
  </si>
  <si>
    <t>104国道南侧、西环路西侧</t>
  </si>
  <si>
    <t>江苏润创置业有限公司</t>
  </si>
  <si>
    <t>徐州安融置业有限公司</t>
  </si>
  <si>
    <t>贾汪区星光大道西侧，G310国道南侧</t>
  </si>
  <si>
    <t>中钰百城置业（徐州）有限公司</t>
  </si>
  <si>
    <t>贾汪区佳运路南侧，星光大道西侧</t>
  </si>
  <si>
    <t>枣庄绿城置业有限公司住宅项目用地</t>
  </si>
  <si>
    <t>柳新镇孙庄村</t>
  </si>
  <si>
    <t>枣庄绿城置业有限公司</t>
  </si>
  <si>
    <t>徐州新城鸿睿房地产开发有限公司(徐州新城创域房地产有限公司)九里山东路北海洋馆东住宅用地</t>
  </si>
  <si>
    <t>九里山东路北、海洋馆东</t>
  </si>
  <si>
    <t>徐州新城鸿睿房地产开发有限公司</t>
  </si>
  <si>
    <t>苏州力悦房地产开发有限公司鼓楼区海洋馆东B地块城镇住宅用地</t>
  </si>
  <si>
    <t>苏州力悦房地产开发有限公司</t>
  </si>
  <si>
    <t>徐州正骏置业发展有限公司住宅项目用地</t>
  </si>
  <si>
    <t>玉带大道西侧、彭城欢乐世界南</t>
  </si>
  <si>
    <t>徐州正骏置业发展有限公司</t>
  </si>
  <si>
    <t>徐州万泽置业有限公司</t>
  </si>
  <si>
    <t>贾汪区超越大道北侧，清洪路南侧</t>
  </si>
  <si>
    <t>徐州市城航置业有限公司</t>
  </si>
  <si>
    <t>贾汪区中旺路北侧，夏桥中路东侧</t>
  </si>
  <si>
    <t>徐州市城诚置业有限公司</t>
  </si>
  <si>
    <t>贾汪区新区东路北侧，水渠路东侧</t>
  </si>
  <si>
    <t>贾汪区鲁尔大道北侧，东一街东侧</t>
  </si>
  <si>
    <t>徐州市创高农业发展有限公司住宅项目</t>
  </si>
  <si>
    <t>铜山区沿湖农场一分场</t>
  </si>
  <si>
    <t>徐州市创高农业发展有限公司</t>
  </si>
  <si>
    <t>徐州汉盛建设开发集团有限公司住宅项目</t>
  </si>
  <si>
    <t>铜山区张集镇</t>
  </si>
  <si>
    <t>徐州汉盛建设开发集团有限公司</t>
  </si>
  <si>
    <t>徐州古驿建设有限公司住宅项目</t>
  </si>
  <si>
    <t>铜山区利国镇</t>
  </si>
  <si>
    <t>徐州古驿建设有限公司</t>
  </si>
  <si>
    <t>徐州市新盛超华置业有限公司龟山东路西龟山南路南城镇住宅</t>
  </si>
  <si>
    <t>龟山东路西，龟山南路南</t>
  </si>
  <si>
    <t>徐州市新盛超华置业有限公司</t>
  </si>
  <si>
    <t>徐州市新盛超华置业有限公司龟山东路西龟山南路南6-2城镇住宅</t>
  </si>
  <si>
    <t>龟山东路西，九里山东路北</t>
  </si>
  <si>
    <t>徐州高新技术产业开发区国有资产经营有限公司二堡安置用地一</t>
  </si>
  <si>
    <t>复兴路南延段东、津浦铁路西侧</t>
  </si>
  <si>
    <t>徐州高新技术产业开发区国有资产经营有限公司</t>
  </si>
  <si>
    <t>徐州高新技术产业开发区国有资产经营有限公司二堡安置用地二</t>
  </si>
  <si>
    <t>金林置业徐州有限公司新庄住宅项目一</t>
  </si>
  <si>
    <t>闽江路南侧、北京路西侧</t>
  </si>
  <si>
    <t>金林置业徐州有限公司</t>
  </si>
  <si>
    <t>金林置业徐州有限公司新庄住宅项目二</t>
  </si>
  <si>
    <t>闽江路南侧、漓江路北侧</t>
  </si>
  <si>
    <t>徐州珺璟房地产开发有限公司徐运新河东沈孟大道北城镇住宅</t>
  </si>
  <si>
    <t>徐运新河东、沈孟大道北</t>
  </si>
  <si>
    <t>徐州珺璟房地产开发有限公司</t>
  </si>
  <si>
    <t>江苏华美建设投资集团有限公司南至徐海路北至规划路城镇住宅</t>
  </si>
  <si>
    <t>南至徐海路，北至规划路</t>
  </si>
  <si>
    <t>江苏华美建设投资集团有限公司</t>
  </si>
  <si>
    <t>徐州万鸿置业有限公司鼓楼区九里小学北龟山南路南城镇住宅</t>
  </si>
  <si>
    <t>九里小学北，龟山南路南</t>
  </si>
  <si>
    <t>徐州万鸿置业有限公司</t>
  </si>
  <si>
    <t>华润置地（徐州）发展有限公司东店子山南侧城镇住宅</t>
  </si>
  <si>
    <t>东店子山南侧</t>
  </si>
  <si>
    <t>华润置地（徐州）发展有限公司</t>
  </si>
  <si>
    <t>徐州市徐贾工业建设发展有限公司</t>
  </si>
  <si>
    <t>桃源路东侧，鹏城大道东延北侧</t>
  </si>
  <si>
    <t>江西佳宜置业有限公司（紫金花园小区南1-01)2019-66</t>
  </si>
  <si>
    <t>紫金花园小区南，丰黄路东侧</t>
  </si>
  <si>
    <t>江西佳宜置业有限公司</t>
  </si>
  <si>
    <t>鹏程大道延长北侧，桃园路东侧</t>
  </si>
  <si>
    <t>鹏程大道南侧，金光路东侧</t>
  </si>
  <si>
    <t>江西佳宜置业有限公司（紫金花园小区南1-02)2019-67</t>
  </si>
  <si>
    <t>丰黄路东，南二环北</t>
  </si>
  <si>
    <t>大华（集团）徐州湖畔置业有限公司</t>
  </si>
  <si>
    <t>贾汪区科文学院西侧、荒吴路北侧、星光大道东侧</t>
  </si>
  <si>
    <t>徐州贵臻房地产开发有限公司（徐州合景置业发展有限公司）和平路以南高新路以西住宅项目</t>
  </si>
  <si>
    <t>和平路以南，高新路以西</t>
  </si>
  <si>
    <t>徐州贵臻房地产开发有限公司</t>
  </si>
  <si>
    <t>新沂香溢置业有限公司（商住用地）</t>
  </si>
  <si>
    <t>新沂市北京东路北侧、黄墩河东侧</t>
  </si>
  <si>
    <t>新沂香溢置业有限公司</t>
  </si>
  <si>
    <t>新沂市北京东路南侧、黄墩河东侧</t>
  </si>
  <si>
    <t>安建房地产开发（沛县）有限公司建设汉城源筑</t>
  </si>
  <si>
    <t>正阳路西侧、萧何路南侧</t>
  </si>
  <si>
    <t>安建房地产开发（沛县）有限公司</t>
  </si>
  <si>
    <t>新沂市锦裕房地产开发有限公司（住宅用地）</t>
  </si>
  <si>
    <t>新沂市钟吾路东、北京路南</t>
  </si>
  <si>
    <t>新沂市锦裕房地产开发有限公司</t>
  </si>
  <si>
    <t>新沂市平安路南、临沭路西</t>
  </si>
  <si>
    <t>睢宁鹏开置业有限公司建居住用地</t>
  </si>
  <si>
    <t>天虹大道西侧、规划兴业路北</t>
  </si>
  <si>
    <t>睢宁鹏开置业限公司</t>
  </si>
  <si>
    <t>睢宁鹏开置业有限公司</t>
  </si>
  <si>
    <t>徐州高新技术产业开发区国有资产经营有限公司托龙山安置地块</t>
  </si>
  <si>
    <t>黄河路北侧、托龙山南路南侧</t>
  </si>
  <si>
    <t>沛县城市投资开发有限公司建设北孔庄小区二期</t>
  </si>
  <si>
    <t>正阳路东侧、萧何路南侧</t>
  </si>
  <si>
    <t>沛县城市投资开发有限公司</t>
  </si>
  <si>
    <t>红光路西侧、萧何路南侧</t>
  </si>
  <si>
    <t>徐州新城鸿茂房地产开发有限公司（吾悦商务广场）</t>
  </si>
  <si>
    <t>新沂市大桥西路南、上海路东</t>
  </si>
  <si>
    <t>徐州新城鸿茂房地产开发有限公司</t>
  </si>
  <si>
    <t>徐州新城鸿茂房地产开发有限公司（吾悦商务广场用地）</t>
  </si>
  <si>
    <t>徐州新城鸿茂房地产开发有限公司（吾悦荟小区）</t>
  </si>
  <si>
    <t>新沂市新戴西路南、上海路东</t>
  </si>
  <si>
    <t>中钰·和昌府邳州潮尚汇商业管理有限公司</t>
  </si>
  <si>
    <t>岠山路东，沱江路南，黄石山路西，保定街北</t>
  </si>
  <si>
    <t>邳州潮尚汇商业管理有限公司</t>
  </si>
  <si>
    <t>徐州威发企业管理咨询有限公司商住项目</t>
  </si>
  <si>
    <t>铜山区珠江路南、华山路西</t>
  </si>
  <si>
    <t>徐州威发企业管理咨询有限公司</t>
  </si>
  <si>
    <t>高铁城二期江苏润城资产经营集团有限公司</t>
  </si>
  <si>
    <t>成都路西侧、银杏大道南侧、青岛路北侧、南京路东侧</t>
  </si>
  <si>
    <t>江苏润城资产经营集团有限公司</t>
  </si>
  <si>
    <t>高铁城一期江苏润城资产经营集团有限公司</t>
  </si>
  <si>
    <t>成都路东侧、青岛路南侧、南京路东侧</t>
  </si>
  <si>
    <t>高铁城三期江苏润城资产经营集团有限公司</t>
  </si>
  <si>
    <t>成都路东侧、银杏大道南侧、岠山路西侧、青岛路北侧</t>
  </si>
  <si>
    <t>润和佳苑邳州市润田建设有限公司</t>
  </si>
  <si>
    <t>中山路西、文苑路南、富春江路北</t>
  </si>
  <si>
    <t>邳州市润田建设有限公司</t>
  </si>
  <si>
    <t>睢宁盛恒置业有限公司建居住用地</t>
  </si>
  <si>
    <t>规划兴业路南侧、景湖路北</t>
  </si>
  <si>
    <t>睢宁盛恒置业有限责任公司</t>
  </si>
  <si>
    <t>徐州中金棚户区改造建设有限公司建设尹庄棚户区改造项目</t>
  </si>
  <si>
    <t>香城路东侧、汉台路南侧</t>
  </si>
  <si>
    <t>徐州中金棚户区改造建设有限公司</t>
  </si>
  <si>
    <t>正阳路西侧、汉台路南侧</t>
  </si>
  <si>
    <t>睢宁盛恒置业有限责任公司建居住用地</t>
  </si>
  <si>
    <t>天虹大道西、睢魏路东</t>
  </si>
  <si>
    <t>徐州中金棚户区改造建设有限公司建尹庄棚户区改造项目</t>
  </si>
  <si>
    <t>香城路东侧、歌风路北侧</t>
  </si>
  <si>
    <t>徐州中金棚户区改造建设有限公司建汉居雅苑项目</t>
  </si>
  <si>
    <t>安国镇汉皇大道南侧、萧何路西侧</t>
  </si>
  <si>
    <t>安国镇汉皇大道北侧、萧何路西侧</t>
  </si>
  <si>
    <t>徐州中金棚户区改造建设有限公司建设惠民家园项目</t>
  </si>
  <si>
    <t>张良路北侧、汉邦路东侧</t>
  </si>
  <si>
    <t>徐州中金棚户区改造建设有限公司杨彭庄棚改项目</t>
  </si>
  <si>
    <t>香城路西侧、汉台路南侧</t>
  </si>
  <si>
    <t>香城路西侧、歌风路北侧</t>
  </si>
  <si>
    <t>安国镇汉皇大道北侧、沛公路东侧</t>
  </si>
  <si>
    <t>沛县歌风城镇建设有限公司建设李塘安置房</t>
  </si>
  <si>
    <t>东环路西侧、张良北路南侧</t>
  </si>
  <si>
    <t>沛县歌风城镇建设有限公司</t>
  </si>
  <si>
    <t>沛县中金置业投资有限公司建设汉庭雅苑</t>
  </si>
  <si>
    <t>沛县经济开发区东风路南侧、汉祥路东侧</t>
  </si>
  <si>
    <t>沛县中金置业投资有限公司建设汉庭雅苑二期</t>
  </si>
  <si>
    <t>沛县经济开发区汉祥路东侧、原帝尔泰南侧</t>
  </si>
  <si>
    <t>丰县城市投资发展有限公司2019-63（范园1-01B地块）</t>
  </si>
  <si>
    <t>人民路北，柳毅路西</t>
  </si>
  <si>
    <t>丰县城市投资发展有限公司</t>
  </si>
  <si>
    <t>丰县城市投资发展有限公司2019-107（飞龙湖西6-01A地块）</t>
  </si>
  <si>
    <t>中阳大道南，东环路东</t>
  </si>
  <si>
    <t>丰县城市投资发展有限公司2019-108（飞龙湖西6-01B地块）</t>
  </si>
  <si>
    <t>中阳大道南，永安路西</t>
  </si>
  <si>
    <t>2019-108地块工程建设项目邳州市恒润城市投资有限公司</t>
  </si>
  <si>
    <t>青岛路南侧、郑州路西侧</t>
  </si>
  <si>
    <t>2019-109地块工程建设项目邳州市恒润城市投资有限公司</t>
  </si>
  <si>
    <t>银杏大道南侧、郑州路东侧</t>
  </si>
  <si>
    <t>丰县保障性住房建设有限公司2019-111(锦绣东城南地块)</t>
  </si>
  <si>
    <t>南环路南，栖凤路西侧</t>
  </si>
  <si>
    <t>38年，68年</t>
  </si>
  <si>
    <t>丰县保障性住房建设有限公司</t>
  </si>
  <si>
    <t>沛县城市投资开发有限公司建阳光三期</t>
  </si>
  <si>
    <t>汉邦路西侧、樊哙路北侧</t>
  </si>
  <si>
    <t>沛县博邦房地产开发有限公司建汉宁府二期</t>
  </si>
  <si>
    <t>文景路西侧、南环路北侧、新沛路南侧</t>
  </si>
  <si>
    <t>江苏博邦房地产开发有限公司</t>
  </si>
  <si>
    <t>沛县城市投资开发有限公司建设湖畔佳苑</t>
  </si>
  <si>
    <t>杨屯镇东方路西侧</t>
  </si>
  <si>
    <t>沛县歌风城镇建设有限公司建设阳光五期</t>
  </si>
  <si>
    <t>汉源大道东侧、樊哙路北侧</t>
  </si>
  <si>
    <t>徐州中金棚户区改造建设有限公司建韩坝安置小区</t>
  </si>
  <si>
    <t>汉邦路西侧、张良路北侧、萧何路南侧</t>
  </si>
  <si>
    <t>沛县城市投资开发有限公司建设阳光四期</t>
  </si>
  <si>
    <t>徐州中金棚户区改造建设有限公司建设北孔庄安置小区</t>
  </si>
  <si>
    <t>新沂市沭东新城投资开发有限公司（邻里中心项目）</t>
  </si>
  <si>
    <t>新沂市锡沂高新区北京东路南侧、琼江路东侧</t>
  </si>
  <si>
    <t>新沂市沭东新城投资开发有限公司</t>
  </si>
  <si>
    <t>江苏和兴嘉城置业有限公司（潮仁汇）</t>
  </si>
  <si>
    <t>新沂市五华西路南、上海路西</t>
  </si>
  <si>
    <t>江苏和兴嘉城置业有限公司</t>
  </si>
  <si>
    <t>徐州市铜山区城市建设投资有限责任公司商住项目用地</t>
  </si>
  <si>
    <t>汉王镇汉王村</t>
  </si>
  <si>
    <t>徐州市铜山区城市建设投资有限责任公司</t>
  </si>
  <si>
    <t>铂翠尚城徐州博创建设发展集团有限公司</t>
  </si>
  <si>
    <t>辽河西路北侧、华山北路东侧</t>
  </si>
  <si>
    <t>徐州博创建设发展集团有限公司</t>
  </si>
  <si>
    <t>铂翠景城徐州博创建设发展集团有限公司</t>
  </si>
  <si>
    <t>辽河西路南侧</t>
  </si>
  <si>
    <t>铂翠轩徐州博创建设发展集团有限公司</t>
  </si>
  <si>
    <t>红泇路北侧、王场村</t>
  </si>
  <si>
    <t>运河鑫源邳州恒发置业有限公司</t>
  </si>
  <si>
    <t>珠江西路南</t>
  </si>
  <si>
    <t>邳州恒发置业有限公司</t>
  </si>
  <si>
    <t>铂翠家园邳州经济开发区经发建设有限公司</t>
  </si>
  <si>
    <t>成都路东侧、青岛路南侧</t>
  </si>
  <si>
    <t>邳州经济开发区经发建设有限公司</t>
  </si>
  <si>
    <t>铂翠府邳州经济开发区经发建设有限公司</t>
  </si>
  <si>
    <t>岠山路东侧、青岛路北侧、郑州路西侧、银杏大道南侧</t>
  </si>
  <si>
    <t>祥龙公馆徐州祥龙置业有限公司</t>
  </si>
  <si>
    <t>碾庄环镇南路南、251省道东</t>
  </si>
  <si>
    <t>徐州祥龙置业有限公司</t>
  </si>
  <si>
    <t>徐州市铜山区城市建设投资有限责任公司商住项目</t>
  </si>
  <si>
    <t>江苏瀚基房地产开发有限公司建居住用地</t>
  </si>
  <si>
    <t>李集镇复兴北路东侧、纬五路南侧</t>
  </si>
  <si>
    <t>江苏瀚基房地产开发有限公司</t>
  </si>
  <si>
    <t>江苏宁通置业有限公司建商住用地</t>
  </si>
  <si>
    <t>徐淮路南、渭河路西</t>
  </si>
  <si>
    <t>江苏宁通置业有限公司</t>
  </si>
  <si>
    <t>徐州汉都置业有限公司建设朋湖苑（南区）</t>
  </si>
  <si>
    <t>任庄新村南侧、徐沛路西侧</t>
  </si>
  <si>
    <t>徐州汉都置业有限公司</t>
  </si>
  <si>
    <t>任庄新村东侧、徐沛路西侧</t>
  </si>
  <si>
    <t>上地佳园邳州市润田建设有限公司</t>
  </si>
  <si>
    <t>南京路西、解放路北、邳新路南</t>
  </si>
  <si>
    <t>汇景阁邳州市润田建设有限公司</t>
  </si>
  <si>
    <t>南京路西、解放路南，漓江路北</t>
  </si>
  <si>
    <t>2019-118号地块徐州启程房地产开发有限公司</t>
  </si>
  <si>
    <t>铁富镇九龙大道南侧</t>
  </si>
  <si>
    <t>徐州启程房地产开发有限公司</t>
  </si>
  <si>
    <t>铂翠苑徐州博创建设发展集团有限公司</t>
  </si>
  <si>
    <t>华山北路东侧、古运河北侧</t>
  </si>
  <si>
    <t>徐州市贾汪国有资产经营管理有限公司</t>
  </si>
  <si>
    <t>贾汪区滨河路东侧，民生大道南侧</t>
  </si>
  <si>
    <t>徐州市贾汪城市建设投资有限公司</t>
  </si>
  <si>
    <t>贾汪区贾青路北侧，贾韩路西侧</t>
  </si>
  <si>
    <t>贾汪区中旺路南侧，贾韩南路西侧</t>
  </si>
  <si>
    <t>贾汪区湖西路西侧，庐山路北侧，幸福大道东侧</t>
  </si>
  <si>
    <t>沛县兴田农村土地整理有限责任公司新建商住小区</t>
  </si>
  <si>
    <t>沛县汉源中学北侧、夕阳红公寓东侧</t>
  </si>
  <si>
    <t>沛县兴田农村土地整理有限责任公司</t>
  </si>
  <si>
    <t>保利淮海房地产发展有限公司徐州医学院北侧项目</t>
  </si>
  <si>
    <t>徐州医学院北侧</t>
  </si>
  <si>
    <t>保利淮海房地产发展有限公司</t>
  </si>
  <si>
    <t>徐州弘冉房地产开发有限公司</t>
  </si>
  <si>
    <t>江苏省徐州市沛县鹿楼镇八堡村民委员会建设安置区</t>
  </si>
  <si>
    <t>沛县鹿楼镇八堡村</t>
  </si>
  <si>
    <t>江苏省徐州市沛县鹿楼镇八堡村民委员会</t>
  </si>
  <si>
    <t>沛县亿恒房地产开发有限公司建设康馨名樾</t>
  </si>
  <si>
    <t>沛县南环路南侧、汉风路西</t>
  </si>
  <si>
    <t>沛县亿恒房地产开发有限公司</t>
  </si>
  <si>
    <t>沛县南环路南侧、汉风路西侧</t>
  </si>
  <si>
    <t>孤山经济适用房二期（孤山二期）项目</t>
  </si>
  <si>
    <t>徐海路北侧、徐贾快速通道东侧</t>
  </si>
  <si>
    <t>划拨</t>
  </si>
  <si>
    <t>徐州经济技术开发区国有资产经营有限责任公司</t>
  </si>
  <si>
    <t>徐州市展尚置业有限公司</t>
  </si>
  <si>
    <t>贾汪区工业园区超越路南侧</t>
  </si>
  <si>
    <t>徐州中淮置业有限公司二环西路东健康路北城镇住宅定销房</t>
  </si>
  <si>
    <t>二环西路东，健康路北</t>
  </si>
  <si>
    <t>徐州中淮置业有限公司</t>
  </si>
  <si>
    <t>2019-86号地块邳州市通源置业有限公司</t>
  </si>
  <si>
    <t>文苑路北、苏州路南、长春路西</t>
  </si>
  <si>
    <t>邳州市通源置业有限公司</t>
  </si>
  <si>
    <t>沛县城市投资开发有限公司建东风小区</t>
  </si>
  <si>
    <t>康城家园西侧、东风路南侧</t>
  </si>
  <si>
    <t>徐州辰润房地产开发有限公司（东方名人湾）</t>
  </si>
  <si>
    <t>新沂市锡沂高新区大桥东路南侧、湘江路西侧</t>
  </si>
  <si>
    <t>徐州辰润房地产开发有限公司</t>
  </si>
  <si>
    <t>华宇地产有限公司建设华宇悦城二期</t>
  </si>
  <si>
    <t>汉城路西侧、萧何路南侧、汉邦路东侧</t>
  </si>
  <si>
    <t>华宇地产有限公司</t>
  </si>
  <si>
    <t>沛县房屋综合开发总公司建设金域香城二期</t>
  </si>
  <si>
    <t>汉邦路西侧、韩信路北侧</t>
  </si>
  <si>
    <t>沛县房屋综合开发总公司</t>
  </si>
  <si>
    <t>徐州市美的新城房地产发展有限公司学府路南理想城西城镇住宅</t>
  </si>
  <si>
    <t>学府路南，理想城西</t>
  </si>
  <si>
    <t>新沂经济开发区建设发展有限公司（神井三期）</t>
  </si>
  <si>
    <t>新沂市人民西路南、贵州路西</t>
  </si>
  <si>
    <t>新沂经济开发区建设发展有限公司</t>
  </si>
  <si>
    <t>新沂市人民西路南、贵州路东</t>
  </si>
  <si>
    <t>徐州璟悦房地产开发有限公司高新路西侧创业路南侧城镇住宅2019-96</t>
  </si>
  <si>
    <t>高新路西侧，创业路南侧</t>
  </si>
  <si>
    <t>徐州璟悦房地产开发有限公司</t>
  </si>
  <si>
    <t>上海鸿迪投资集团有限公司项目用地</t>
  </si>
  <si>
    <t>华山路西、玫瑰大道北侧</t>
  </si>
  <si>
    <t>上海鸿迪投资集团有限公司</t>
  </si>
  <si>
    <t>沛县歌风城镇建设有限公司建设新城实验小学睦邻中心</t>
  </si>
  <si>
    <t>汉城路东侧、陈平路南侧</t>
  </si>
  <si>
    <t>中海宏洋地产集团有限公司泉山区华美风景园城镇住宅</t>
  </si>
  <si>
    <t>华美风景园</t>
  </si>
  <si>
    <t>中海宏洋地产集团有限公司</t>
  </si>
  <si>
    <t>徐州工润实业发展有限公司住宅用地</t>
  </si>
  <si>
    <t>珠江路南侧、长安路东侧</t>
  </si>
  <si>
    <t>徐州工润实业发展有限公司</t>
  </si>
  <si>
    <t>住宅楼邳州市润田建设有限公司</t>
  </si>
  <si>
    <t>福州路西、辽河路南、南阳街北</t>
  </si>
  <si>
    <t>建设路东南阳街北</t>
  </si>
  <si>
    <t>辽河路南、建设路东</t>
  </si>
  <si>
    <t>文苑东路北、苏州路南、中山路东</t>
  </si>
  <si>
    <t>顺德街东、瑞兴路西</t>
  </si>
  <si>
    <t>句容弘源房地产开发有限公司三环东路以北白云东路以南城镇住宅用地</t>
  </si>
  <si>
    <t>三环东路以北，白云东路以南</t>
  </si>
  <si>
    <t>句容弘源房地产开发有限公司</t>
  </si>
  <si>
    <t>保利淮海房地产发展有限公司学府路南城镇住宅</t>
  </si>
  <si>
    <t>学府路南</t>
  </si>
  <si>
    <t>徐州东篱农业发展有限公司徐庄镇毛庄村城镇住宅定销房</t>
  </si>
  <si>
    <t>徐庄镇毛庄村</t>
  </si>
  <si>
    <t>徐州璟悦房地产开发有限公司高新路西侧创业路南侧城镇住宅</t>
  </si>
  <si>
    <t>中海宏洋地产集团有限公司徐商公路南侧城镇住宅</t>
  </si>
  <si>
    <t>徐商公路南侧</t>
  </si>
  <si>
    <t>姚集镇故黄河南、房湾村东、324省道北</t>
  </si>
  <si>
    <t>徐州新盛彭寓置业有限公司津浦东路东津浦东街南城镇住宅定销房</t>
  </si>
  <si>
    <t>津浦东路东、津浦东街南</t>
  </si>
  <si>
    <t>徐州新盛彭寓置业有限公司</t>
  </si>
  <si>
    <t>姚集镇324省道南、房湾村北</t>
  </si>
  <si>
    <t>徐州桂悦置业有限公司学院路南庆丰路东城镇住宅项目</t>
  </si>
  <si>
    <t>学院路南，庆丰路东</t>
  </si>
  <si>
    <t>70年，40年，50年</t>
  </si>
  <si>
    <t>徐州桂悦置业有限公司</t>
  </si>
  <si>
    <t>徐州润创置业有限公司建商住用地</t>
  </si>
  <si>
    <t>新沂城北新区城市建设发展有限公司（商住用地）</t>
  </si>
  <si>
    <t>新沂市郯新路东-工农路北</t>
  </si>
  <si>
    <t>新沂城北新区城市建设发展有限公司</t>
  </si>
  <si>
    <t>吕建国建商住用地</t>
  </si>
  <si>
    <t>梁集镇戚姬河东、梁庆路北</t>
  </si>
  <si>
    <t>吕建国</t>
  </si>
  <si>
    <t>徐州淮新置业有限公司（商住）</t>
  </si>
  <si>
    <t>G311国道北、轻工南路西地块</t>
  </si>
  <si>
    <t>徐州淮新置业有限公司</t>
  </si>
  <si>
    <t>徐州淮新置业有限公司（商住用地）</t>
  </si>
  <si>
    <t>新沂市五华路南-轻工南路西地块</t>
  </si>
  <si>
    <t>江苏宁江工业园投资有限公司建居住用地</t>
  </si>
  <si>
    <t>规划文学北路东侧、2013-7号宗地东</t>
  </si>
  <si>
    <t>江苏宁江工业园投资有限公司</t>
  </si>
  <si>
    <t>徐州晖宏置业发展有限公司</t>
  </si>
  <si>
    <t>东一街西侧、朝阳渠东侧</t>
  </si>
  <si>
    <t>徐州潘贸文化旅游发展有限公司</t>
  </si>
  <si>
    <t>铜山县粮油运输公司云龙区东店子铜山路南侧城镇住宅</t>
  </si>
  <si>
    <t>云龙区东店子铜山路南侧</t>
  </si>
  <si>
    <t>协议</t>
  </si>
  <si>
    <t>铜山县粮油运输公司</t>
  </si>
  <si>
    <t>江苏盛志置业集团有限公司建商住用地</t>
  </si>
  <si>
    <t>双沟镇104国道北、双沟医院西</t>
  </si>
  <si>
    <t>66年，36年</t>
  </si>
  <si>
    <t>江苏盛志置业集团有限公司</t>
  </si>
  <si>
    <t>徐州奥特莱斯购物广场管理有限公司</t>
  </si>
  <si>
    <t>贾汪区310国道南侧</t>
  </si>
  <si>
    <t>睢宁丰泰建设工程有限公司建居住用地</t>
  </si>
  <si>
    <t>姚集镇八一村境内、睢邳路西侧</t>
  </si>
  <si>
    <t>睢宁丰泰建设工程有限公司</t>
  </si>
  <si>
    <t>徐州润创置业有限公司徐商公路北三环西路高架西城镇住宅</t>
  </si>
  <si>
    <t>徐商公路北、三环西路高架西</t>
  </si>
  <si>
    <t>徐州润创置业有限公司</t>
  </si>
  <si>
    <t>徐州下邳文化传播有限公司建居住用地</t>
  </si>
  <si>
    <t>古邳镇象山、睢邳路以东</t>
  </si>
  <si>
    <t>徐州下邳文化传播有限公司</t>
  </si>
  <si>
    <t>徐州下邳文化传播有公司建居住用地</t>
  </si>
  <si>
    <t>姚集镇高党村境内、古黄河以南</t>
  </si>
  <si>
    <t>徐州佳联农业发展有限公司建居住用地</t>
  </si>
  <si>
    <t>魏集镇徐庄组、302县道北侧</t>
  </si>
  <si>
    <t>徐州佳联农业发展有限公司</t>
  </si>
  <si>
    <t>江苏骅东房地产开发有限公司（2019-92）孙庄区块1-03C</t>
  </si>
  <si>
    <t>丰邑路东，国税局北</t>
  </si>
  <si>
    <t>64年，34年</t>
  </si>
  <si>
    <t>江苏骅东房地产开发有限公司</t>
  </si>
  <si>
    <t>丰县碧桂园房地产开发有限公司2019-90锦绣东城北B区块</t>
  </si>
  <si>
    <t>东城路东、南苑路南</t>
  </si>
  <si>
    <t>68年，38年</t>
  </si>
  <si>
    <t>丰县碧桂园房地产开发有限公司</t>
  </si>
  <si>
    <t>新沂市沭东新城投资开发有限公司（沭东花园安置区）</t>
  </si>
  <si>
    <t>新沂市徐海路南侧、黄沭路东侧</t>
  </si>
  <si>
    <t>天水苑安置小区</t>
  </si>
  <si>
    <t>新沂市311国道北侧、嫩江路东侧</t>
  </si>
  <si>
    <t>新沂市沭东新城投资开发有限公司（天水苑安置小区）</t>
  </si>
  <si>
    <t>江苏韵邦实业有限公司建商住用地</t>
  </si>
  <si>
    <t>鸿禧路东、规划创发西路南</t>
  </si>
  <si>
    <t>江苏韵邦实业有限公司</t>
  </si>
  <si>
    <t>江苏韵邦实业有限公司建住宅用地</t>
  </si>
  <si>
    <t>徐州中淮置业有限公司鼓楼工业园西南角定销房</t>
  </si>
  <si>
    <t>华润路西，三环北路北</t>
  </si>
  <si>
    <t>江苏润梁置业有限公司建商住用地</t>
  </si>
  <si>
    <t>梁集镇兴梁路南、文苑路东侧</t>
  </si>
  <si>
    <t>江苏润梁置业有限公司</t>
  </si>
  <si>
    <t>2019-79号地块工程项目邳州市恒润城市投资有限公司</t>
  </si>
  <si>
    <t>昆明街南、污水处理厂西</t>
  </si>
  <si>
    <t>徐州艾博信房地产开发有限公司徐州经济技术开发区和平路东延北城镇住宅</t>
  </si>
  <si>
    <t>徐州经济技术开发区和平路东延北</t>
  </si>
  <si>
    <t>徐州艾博信房地产开发有限公司</t>
  </si>
  <si>
    <t>徐州绿溪置业有限公司建居住用地</t>
  </si>
  <si>
    <t>双沟镇机场路东延北、东环路西</t>
  </si>
  <si>
    <t>安旭苑二期邳州市高新技术产业园经发建设有限公司</t>
  </si>
  <si>
    <t>富达路北、炮车大道以西</t>
  </si>
  <si>
    <t>邳州市高新技术产业园经发建设有限公司</t>
  </si>
  <si>
    <t>徐州鹏云房地产开发有限公司建商住用地</t>
  </si>
  <si>
    <t>钢铁路西、永昶路南、森博家居北</t>
  </si>
  <si>
    <t>徐州鹏云房地产开发有限公司</t>
  </si>
  <si>
    <t>荣欣花苑徐州永顺房地产开发有限公司</t>
  </si>
  <si>
    <t>宿羊山镇文化路北、青山路西</t>
  </si>
  <si>
    <t>徐州永顺房地产开发有限公司</t>
  </si>
  <si>
    <t>徐州绿城尚润置业发展有限公司(上海闻晟置业有限公司)二环北路南苏堤北路东城镇住宅</t>
  </si>
  <si>
    <t>二环北路南，苏堤北路东</t>
  </si>
  <si>
    <t>徐州绿城尚润置业发展有限公司</t>
  </si>
  <si>
    <t>睢宁润河经济发展有限公司建商住用地</t>
  </si>
  <si>
    <t>高作镇中山路东、徐淮路北</t>
  </si>
  <si>
    <t>睢宁润河经济发展有限公司</t>
  </si>
  <si>
    <t>新沂市城投置业有限公司（商住）</t>
  </si>
  <si>
    <t>新沂市临沭中路东-徐海路北</t>
  </si>
  <si>
    <t>凤凰墅三期江苏中能置业集团有限公司</t>
  </si>
  <si>
    <t>九凤园南</t>
  </si>
  <si>
    <t>江苏中能置业集团有限公司</t>
  </si>
  <si>
    <t>沛县新农农村建设有限公司建设汉兴棚户区改造三期项目</t>
  </si>
  <si>
    <t>汉沛路东侧、二号路南侧、汉旺路西侧</t>
  </si>
  <si>
    <t>沛县新农农村建设有限公司</t>
  </si>
  <si>
    <t>徐州光鑫房地产开发有限公司(徐州嘉旭房地产开发有限公司)睿峰苑以东杨山路北住宅项目</t>
  </si>
  <si>
    <t>睿峰苑以东，杨山路北</t>
  </si>
  <si>
    <t>徐州光鑫房地产开发有限公司</t>
  </si>
  <si>
    <t>沛县新农农村建设有限公司建设汉润家园项目</t>
  </si>
  <si>
    <t>经济开发区萧何路南侧、汉润路西侧</t>
  </si>
  <si>
    <t>江苏博邦房地产开发有限公司建设汉宁府二期</t>
  </si>
  <si>
    <t>东环路东侧、南环路南侧</t>
  </si>
  <si>
    <t>汉沛路东侧、歌风路北侧</t>
  </si>
  <si>
    <t>东升花园邳州东升房地产开发有限公司</t>
  </si>
  <si>
    <t>宿羊山镇广场路北、青山路西</t>
  </si>
  <si>
    <t>邳州东升房地产开发有限公司</t>
  </si>
  <si>
    <t>徐州市融汇工程服务有限公司泉山区事业小区9#-3-301、302、501、601、503城镇住宅</t>
  </si>
  <si>
    <t>泉山区事业小区9#-3-301、302、501、601、503</t>
  </si>
  <si>
    <t>徐州市融汇工程服务有限公司</t>
  </si>
  <si>
    <t>德信地产（徐州）有限公司华润路西客运站南路北城镇住宅项目</t>
  </si>
  <si>
    <t>华润路西，客运站南路北</t>
  </si>
  <si>
    <t>德信地产（徐州）有限公司</t>
  </si>
  <si>
    <t>新沂市城投置业有限公司（城镇住宅用地）</t>
  </si>
  <si>
    <t>新沂市智博园南-祥远小区西</t>
  </si>
  <si>
    <t>姚集镇故黄河南、王塘村东、324省道北</t>
  </si>
  <si>
    <t>姚集镇324省道南、王塘村东</t>
  </si>
  <si>
    <t>姚集镇故黄河南、324省道北</t>
  </si>
  <si>
    <t>徐州鹏云房地产开发有限公司建居住用地</t>
  </si>
  <si>
    <t>睢宁香格里拉置业有限公司建商住用地</t>
  </si>
  <si>
    <t>县经济开发区前进路北、永兴路东</t>
  </si>
  <si>
    <t>睢宁香格里拉置业有限公司</t>
  </si>
  <si>
    <t>徐州茗顺企业管理有限公司华润路西三环北路北城镇住宅项目</t>
  </si>
  <si>
    <t>徐州茗顺企业管理有限公司</t>
  </si>
  <si>
    <t>徐州博睿置业有限公司建商住用地</t>
  </si>
  <si>
    <t>天虹大道西、2007-1号宗地北</t>
  </si>
  <si>
    <t>29年，59年</t>
  </si>
  <si>
    <t>徐州博睿置业有限公司</t>
  </si>
  <si>
    <t>徐州淮海国际铁路物流港建设有限公司泉山区苏山河西城镇住宅</t>
  </si>
  <si>
    <t>苏山河西，黄河北路北，二环北路西延南</t>
  </si>
  <si>
    <t>徐州淮海国际铁路物流港建设有限公司</t>
  </si>
  <si>
    <t>江苏得昌置业有限公司</t>
  </si>
  <si>
    <t>铜山街道北京路东</t>
  </si>
  <si>
    <t>徐州市忠旺房产开发有限公司</t>
  </si>
  <si>
    <t>铜山区黄集镇镇区</t>
  </si>
  <si>
    <t>江苏省建设集团有限公司银川路东塘坊安置小区南定销房</t>
  </si>
  <si>
    <t>银川路东，塘坊安置小区南</t>
  </si>
  <si>
    <t>50年，70年</t>
  </si>
  <si>
    <t>江苏省建设集团有限公司</t>
  </si>
  <si>
    <t>韩山C地块城镇住宅用地项目</t>
  </si>
  <si>
    <t>泉山区湖北路以北、和平路以南</t>
  </si>
  <si>
    <t>徐州梁都置业有限公司</t>
  </si>
  <si>
    <t>申旺食品及冷藏地块</t>
  </si>
  <si>
    <t>鼓楼区西安北路，永业世纪花园北</t>
  </si>
  <si>
    <t>徐州凯蓝嘉置业有限公司</t>
  </si>
  <si>
    <t>沛县中金置业投资有限公司建设汉祥家园小区</t>
  </si>
  <si>
    <t>沛县经济开发区南环路北侧、西环路东侧</t>
  </si>
  <si>
    <t>沛县中金置业投资有限公司建设汉兴二期棚户区改造项目</t>
  </si>
  <si>
    <t>樊哙路南侧、汉兴路南延段西侧</t>
  </si>
  <si>
    <t>徐州金桥国际商务区开发有限公司三环北路南侧三环东路以西住宅用地</t>
  </si>
  <si>
    <t>三环北路南侧、三环东路以西</t>
  </si>
  <si>
    <t>徐州艾博信房地产开发有限公司大庙街道中天仕名东路东侧城镇住宅项目</t>
  </si>
  <si>
    <t>大庙街道中天仕名东路东侧</t>
  </si>
  <si>
    <t>徐州经济技术开发区金龙湖城市投资有限公司东环街道三环东路西侧城镇住宅（定销房）</t>
  </si>
  <si>
    <t>东环街道三环东路西侧</t>
  </si>
  <si>
    <t>50年，40年，70年</t>
  </si>
  <si>
    <t>徐州经济技术开发区金龙湖城市投资有限公司</t>
  </si>
  <si>
    <t>丰县名仕房产开发有限公司（2019-70）华山镇经东四路西区块</t>
  </si>
  <si>
    <t>华山镇老丰徐路南，经东四路西</t>
  </si>
  <si>
    <t>34年，64年</t>
  </si>
  <si>
    <t>丰县名仕房产开发有限公司</t>
  </si>
  <si>
    <t>丰县城市投资发展有限公司2019-71（赵楼地块西部分）</t>
  </si>
  <si>
    <t>汉韵路北、栖凤路西</t>
  </si>
  <si>
    <t>39年，69年</t>
  </si>
  <si>
    <t>徐州市美的新城房地产发展有限公司兴镇路东侧城镇住宅用地</t>
  </si>
  <si>
    <t>兴镇路东侧</t>
  </si>
  <si>
    <t>云鼎韵水湾41号地块工程项目邳州市恒润城市投资有限公司</t>
  </si>
  <si>
    <t>鄱阳湖路北、索家小学西、银杏大道南</t>
  </si>
  <si>
    <t>云鼎韵水湾37号地块工程项目邳州市恒润城市投资有限公司</t>
  </si>
  <si>
    <t>鄱阳湖路南、天山路西、珠江西路北</t>
  </si>
  <si>
    <t>云鼎韵水湾35号地块工程项目邳州市恒润城市投资有限公司</t>
  </si>
  <si>
    <t>鄱阳湖路南</t>
  </si>
  <si>
    <t>云鼎韵水湾34号地块工程项目邳州市恒润城市投资有限公司</t>
  </si>
  <si>
    <t>云鼎韵水湾36号地块工程项目邳州市恒润城市投资有限公司</t>
  </si>
  <si>
    <t>鄱阳湖路北、运河大道东、银杏大道南</t>
  </si>
  <si>
    <t>后沙拆迁安置A地块工程项目邳州市陇海城乡开发建设有限公司</t>
  </si>
  <si>
    <t>武河路南、陇海大道西、沱江路北、黄石山路东</t>
  </si>
  <si>
    <t>邳州市陇海城乡开发建设有限公司</t>
  </si>
  <si>
    <t>后沙拆迁安置B地块工程项目邳州市陇海城乡开发建设有限公司</t>
  </si>
  <si>
    <t>沱江路南、保定街北、黄石山路东</t>
  </si>
  <si>
    <t>后沙拆迁安置B40地块工程项目（邳州市陇海城乡开发建设有限公司）</t>
  </si>
  <si>
    <t>沱江路南、保定街北、陇海大道西</t>
  </si>
  <si>
    <t>睢宁县新城投资开发有限公司建经济适用住房项目</t>
  </si>
  <si>
    <t>王营西路东侧、幸福西路南侧</t>
  </si>
  <si>
    <t>睢宁县新城投资开发有限公司</t>
  </si>
  <si>
    <t>郯新路东-工农路北</t>
  </si>
  <si>
    <t>明发集团（沛县）房地产开发有限公司建设明发豪庭小区</t>
  </si>
  <si>
    <t>张庄镇振兴路东侧、府东路西侧、海河路南侧</t>
  </si>
  <si>
    <t>明发集团（沛县）房地产开发有限公司</t>
  </si>
  <si>
    <t>沛县歌风城镇建设有限公司建设三至七巷安置区</t>
  </si>
  <si>
    <t>东风路南侧、江南名都城东侧、樊巷街西侧</t>
  </si>
  <si>
    <t>徐州铭鼎置业有限公司建设学府家苑小区</t>
  </si>
  <si>
    <t>张庄镇海河路北侧、运河路南侧、振兴路西侧</t>
  </si>
  <si>
    <t>徐州铭鼎置业有限公司</t>
  </si>
  <si>
    <t>刘国祥建设胡寨镇滨河小区项目</t>
  </si>
  <si>
    <t>胡寨镇长安路南侧、陶狄路东侧</t>
  </si>
  <si>
    <t>刘国祥</t>
  </si>
  <si>
    <t>明发集团（新沂）房地产开发有限公司（商住用地）</t>
  </si>
  <si>
    <t>锡沂高新区中山路两侧、新东路东侧</t>
  </si>
  <si>
    <t>40年，50年，70年</t>
  </si>
  <si>
    <t>明发集团（新沂）房地产开发有限公司</t>
  </si>
  <si>
    <t>徐州富盈置业有限公司建设公园道一号二期</t>
  </si>
  <si>
    <t>汉源大道西侧、樊哙路南侧</t>
  </si>
  <si>
    <t>徐州富盈置业有限公司</t>
  </si>
  <si>
    <t>徐州富盈置业有限公司建设公园道一号三期</t>
  </si>
  <si>
    <t>沛县城市投资开发有限公司建设滨湖新天地</t>
  </si>
  <si>
    <t>正阳大道东侧、王陵路南侧</t>
  </si>
  <si>
    <t>沛县中金置业投资有限公司建设汉沛家园</t>
  </si>
  <si>
    <t>沛县经济开发区丰沛铁路南侧、汉润路东侧</t>
  </si>
  <si>
    <t>徐州中金置业投资有限公司建设汉沛家园</t>
  </si>
  <si>
    <t>徐州汉之源实业发展有限公司建设领创国际广场A区</t>
  </si>
  <si>
    <t>沛县经济开发区南环路南侧、汉风路路东侧</t>
  </si>
  <si>
    <t>徐州汉之源实业发展有限公司</t>
  </si>
  <si>
    <t>徐州东方运销实业集团有限公司建设江苏中通物流总部住宅部分</t>
  </si>
  <si>
    <t>正阳大道西侧、龙湖大道南侧</t>
  </si>
  <si>
    <t>徐州东方运销实业集团有限公司</t>
  </si>
  <si>
    <t>沛县龙固镇焦刘村经济适用住房项目</t>
  </si>
  <si>
    <t>龙固镇纬九路北侧、经十一路西侧、湖南路南侧</t>
  </si>
  <si>
    <t>赵广东建浩庭福园</t>
  </si>
  <si>
    <t>杨屯镇昭阳大道南侧、沛龙路东侧</t>
  </si>
  <si>
    <t>赵广东</t>
  </si>
  <si>
    <t>江苏博邦房地产开发有限公司建汉宁府</t>
  </si>
  <si>
    <t>东环路东侧、歌风路北侧</t>
  </si>
  <si>
    <t>睢宁荣华置业有限公司建商住及科教用地</t>
  </si>
  <si>
    <t>县经济开发区青年路北、阜盛路西</t>
  </si>
  <si>
    <t>睢宁荣华置业有限公司</t>
  </si>
  <si>
    <t>丰县明城房地产开发有限公司（2019-39）钢材市场1-03地块</t>
  </si>
  <si>
    <t>北至外国语学校，东至西城路，南至中阳大道，西至柳毅路</t>
  </si>
  <si>
    <t>37年，67年</t>
  </si>
  <si>
    <t>丰县明城房地产开发有限公司</t>
  </si>
  <si>
    <t>江苏骅东房地产开发有限公司（2019-40）孙庄区块</t>
  </si>
  <si>
    <t>汉韵路南，丰邑大道东</t>
  </si>
  <si>
    <t>丰县2018年棚户区改造建设项目（一期）---张五楼西安置小区南地块1-02（2019-17-HB）</t>
  </si>
  <si>
    <t>龙兴路西、解放大道北、北苑路南、沙支河东</t>
  </si>
  <si>
    <t>丰县开城建设工程有限公司</t>
  </si>
  <si>
    <t>徐州金桥国际商务区开发有限公司杨山路北侧城镇住宅(定销房)</t>
  </si>
  <si>
    <t>西至大黄山实验学校，南至杨山路</t>
  </si>
  <si>
    <t>东方震旦新沂市置业有限公司（城镇住宅）</t>
  </si>
  <si>
    <t>205国道南-郯新路西</t>
  </si>
  <si>
    <t>东方震旦新沂市置业有限公司</t>
  </si>
  <si>
    <t>丰县开城建设工程有限公司（龙雾桥安置小区保障房项目）2019-12-HB</t>
  </si>
  <si>
    <t>北环路南、东环路西</t>
  </si>
  <si>
    <t>新沂经济开发区建设发展有限公司（住宅用地）</t>
  </si>
  <si>
    <t>马陵山西路北</t>
  </si>
  <si>
    <t>新沂经济开发区建设发展有限公司（住宅）</t>
  </si>
  <si>
    <t>杭州路北、侯马路西</t>
  </si>
  <si>
    <t>徐州铭圣房地产开发有限公司(上海泓喆房地产开发有限公司)高新路东城镇住宅</t>
  </si>
  <si>
    <t>高新路东</t>
  </si>
  <si>
    <t>徐州铭圣房地产开发有限公司</t>
  </si>
  <si>
    <t>幸福里徐州朗润置业有限公司</t>
  </si>
  <si>
    <t>文苑路南侧、富春江路北侧、长春路西侧</t>
  </si>
  <si>
    <t>徐州朗润置业有限公司</t>
  </si>
  <si>
    <t>文苑路南、富春江路北、中山路东</t>
  </si>
  <si>
    <t>尚书里徐州朗润置业有限公司</t>
  </si>
  <si>
    <t>邳新路北、富春江路南、长春路西</t>
  </si>
  <si>
    <t>中山路东、邳新路北、富春江路南</t>
  </si>
  <si>
    <t>中大城徐州中锦房地产有限公司</t>
  </si>
  <si>
    <t>闽江路北、泰州路西、银杏大道南</t>
  </si>
  <si>
    <t>徐州中锦房地产有限公司</t>
  </si>
  <si>
    <t>香榭丽都·华府徐州帝泽置业有限公司</t>
  </si>
  <si>
    <t>徐州帝泽置业有限公司</t>
  </si>
  <si>
    <t>盛景花园邳州禹山置业有限公司</t>
  </si>
  <si>
    <t>戴庄310国道南、振兴路西</t>
  </si>
  <si>
    <t>邳州禹山置业有限公司</t>
  </si>
  <si>
    <t>徐州金桥国际商务区开发有限公司和平路东延南侧城镇住宅</t>
  </si>
  <si>
    <t>徐州金桥国际商务区开发有限公司和平路东延北侧城镇住宅</t>
  </si>
  <si>
    <t>华地·桃源里徐州华地融达房地产有限公司</t>
  </si>
  <si>
    <t>清秀街西、富春江路南，清新街东</t>
  </si>
  <si>
    <t>徐州华地融达房地产有限公司</t>
  </si>
  <si>
    <t>徐州新盛绿源循环经济产业投资发展有限公司安置房项目</t>
  </si>
  <si>
    <t>大彭镇大刘村</t>
  </si>
  <si>
    <t>徐州新盛绿源循环经济产业投资发展有限公司</t>
  </si>
  <si>
    <t>红枫嘉园</t>
  </si>
  <si>
    <t>北京路以南、轻工路以西</t>
  </si>
  <si>
    <t>新沂市新安街道办事处</t>
  </si>
  <si>
    <t>百合嘉园</t>
  </si>
  <si>
    <t>北京路以北、臧圩小河以东</t>
  </si>
  <si>
    <t>江苏爱特莱实业有限公司建住宅用地</t>
  </si>
  <si>
    <t>双沟镇双塔路西、机场路南</t>
  </si>
  <si>
    <t>徐州弘百亚建设工程有限公司建居住用地</t>
  </si>
  <si>
    <t>双沟镇新华路南、东环路西</t>
  </si>
  <si>
    <t>徐州弘百亚建设工程有限公司</t>
  </si>
  <si>
    <t>徐州荣杭建设工程有限公司建居住用地</t>
  </si>
  <si>
    <t>双沟镇官路村东、宁宿徐高速北</t>
  </si>
  <si>
    <t>徐州荣杭建设工程有限公司</t>
  </si>
  <si>
    <t>新沂碧盈房地产开发有限公司（住宅）</t>
  </si>
  <si>
    <t>马陵山路以南、公园南路以东</t>
  </si>
  <si>
    <t>新沂碧盈房地产开发有限公司</t>
  </si>
  <si>
    <t>徐州中久置业有限公司建商住用地</t>
  </si>
  <si>
    <t>双沟镇104国道北、双塔路西</t>
  </si>
  <si>
    <t>徐州中久置业有限公司</t>
  </si>
  <si>
    <t>江苏双溪实业有限公司建商住用地</t>
  </si>
  <si>
    <t>双沟镇中心街东、新华街南</t>
  </si>
  <si>
    <t>江苏双溪实业有限公司</t>
  </si>
  <si>
    <t>江苏双溪实业有限公司建商住（定销房）用地</t>
  </si>
  <si>
    <t>双沟镇截碱河南、双塔路西</t>
  </si>
  <si>
    <t>徐州誉创置业有限公司徐商公路北原武警支队西城镇住宅项目</t>
  </si>
  <si>
    <t>徐商公路北，原武警支队西</t>
  </si>
  <si>
    <t>50年，70年，50年，40年</t>
  </si>
  <si>
    <t>徐州誉创置业有限公司</t>
  </si>
  <si>
    <t>双沟镇104国道南、爱民路西</t>
  </si>
  <si>
    <t>睢宁楚岳置业有限公司建商住用地</t>
  </si>
  <si>
    <t>永昶路北、濉河路西</t>
  </si>
  <si>
    <t>睢宁楚岳置业有限公司</t>
  </si>
  <si>
    <t>永昶路北、睢河路西</t>
  </si>
  <si>
    <t>徐州润禾置业有限公司其他商住用地</t>
  </si>
  <si>
    <t>双沟镇徐沙河北、104国道南</t>
  </si>
  <si>
    <t>35年，65年</t>
  </si>
  <si>
    <t>徐州润禾置业有限公司</t>
  </si>
  <si>
    <t>新沂市城市投资发展有限公司(商住）</t>
  </si>
  <si>
    <t>公园路以东、花厅路以东</t>
  </si>
  <si>
    <t>新沂市城市投资发展有限公司</t>
  </si>
  <si>
    <t>徐州新城弘阳房地产开发有限公司新城区S2-2、S2-4地块城镇住宅项目</t>
  </si>
  <si>
    <t>新元大道东，太行路南</t>
  </si>
  <si>
    <t>70年，50年</t>
  </si>
  <si>
    <t>徐州新城弘阳房地产开发有限公司</t>
  </si>
  <si>
    <t>中海宏洋（深圳）投资有限公司南山庭院南城镇住宅项目</t>
  </si>
  <si>
    <t>南山庭院南</t>
  </si>
  <si>
    <t>中海宏洋（深圳）投资有限公司</t>
  </si>
  <si>
    <t>绿地地产集团徐州新诚置业有限公司商聚路东项目</t>
  </si>
  <si>
    <t>黄河路北，商聚路东</t>
  </si>
  <si>
    <t>绿地地产集团徐州新诚置业有限公司</t>
  </si>
  <si>
    <t>徐州云盛建设发展投资有限公司104国道南城镇住宅项目</t>
  </si>
  <si>
    <t>104国道南</t>
  </si>
  <si>
    <t>徐州云盛建设发展投资有限公司</t>
  </si>
  <si>
    <t>丰县2018年棚户区改造建设项目（二期）---秦河安置小区（丰县开城建设工程有限公司）</t>
  </si>
  <si>
    <t>文昌路北、栖凤路西、南苑路南</t>
  </si>
  <si>
    <t>睢宁沪宁置业有限公司建商住用地</t>
  </si>
  <si>
    <t>徐淮路南、渭河东路东</t>
  </si>
  <si>
    <t>睢宁沪宁置业有限公司</t>
  </si>
  <si>
    <t>张梨园小学南区块（2019-02）丰县保障性住房建设有限公司</t>
  </si>
  <si>
    <t>工农路东，1-02区块北</t>
  </si>
  <si>
    <t>丰县安居十一期南（2019-04）丰县保障性住房建设有限公司</t>
  </si>
  <si>
    <t>纬十二路北，丰邑大道东</t>
  </si>
  <si>
    <t>徐州恒盛智谷置业有限公司</t>
  </si>
  <si>
    <t>贾汪区徐贾快速通道西侧、佳运路南侧、星光大道东侧</t>
  </si>
  <si>
    <t>贾汪区桃源路东侧</t>
  </si>
  <si>
    <t>江煤科技地块二期（徐州华圣世纪商业发展有限公司2019-05）</t>
  </si>
  <si>
    <t>解放路北，泥池酒厂西</t>
  </si>
  <si>
    <t>徐州华圣世纪商业发展有限公司</t>
  </si>
  <si>
    <t>徐州市美的新城房地产发展有限公司彭祖大道北侧商住项目</t>
  </si>
  <si>
    <t>彭祖大道北侧</t>
  </si>
  <si>
    <t>沛县汇金建设发展有限公司建树人小学对过住宅项目</t>
  </si>
  <si>
    <t>东风西路北侧、香江花城西侧</t>
  </si>
  <si>
    <t>2018-141地块工程项目邳州市恒润城市投资有限公司</t>
  </si>
  <si>
    <t>珠江西路北、运河大道东</t>
  </si>
  <si>
    <t>2018-142地块工程项目邳州市恒润城市投资有限公司</t>
  </si>
  <si>
    <t>银杏大道南、运河大道东</t>
  </si>
  <si>
    <t>贾汪区科文学院西侧、荒芜路北侧、星光大道东侧</t>
  </si>
  <si>
    <t>徐州市铜山区城市建设投资有限责任公司住宅项目</t>
  </si>
  <si>
    <t>大学路东侧、珠江路南侧</t>
  </si>
  <si>
    <t>徐州新驰置业有限公司津浦东路东津浦东街北项目</t>
  </si>
  <si>
    <t>津浦东路东、津浦东街北</t>
  </si>
  <si>
    <t>徐州新驰置业有限公司</t>
  </si>
  <si>
    <t>徐州中骏创富置业有限公司住宅项目</t>
  </si>
  <si>
    <t>大学路东、珠江路南</t>
  </si>
  <si>
    <t>徐州中骏创富置业有限公司</t>
  </si>
  <si>
    <t>睢宁县新城投资开发有限公司建经济保障性用房</t>
  </si>
  <si>
    <t>规划下邳路东、规划新城路南</t>
  </si>
  <si>
    <t>规划文学北路东、2013-7号地块南</t>
  </si>
  <si>
    <t>杨口地块（徐州泰子宇轩置业有限公司）2018-78</t>
  </si>
  <si>
    <t>北至纬一路，东至西城路，南至04号区块，西至观澜郡</t>
  </si>
  <si>
    <t>67年，37年</t>
  </si>
  <si>
    <t>徐州泰子宇轩置业有限公司</t>
  </si>
  <si>
    <t>电动车城南区块（2018-70）徐州宇峰置业发展有限公司</t>
  </si>
  <si>
    <t>北至无名路，东至空地，南至汉韵路，西至凤在帝景一期</t>
  </si>
  <si>
    <t>徐州宇峰置业发展有限公司</t>
  </si>
  <si>
    <t>贾汪区转型大道南侧、经十五路东侧</t>
  </si>
  <si>
    <t>永安东路北、小沿河路东</t>
  </si>
  <si>
    <t>双沟镇官路村、252省道东</t>
  </si>
  <si>
    <t>徐州双楼物流园区投资发展有限公司</t>
  </si>
  <si>
    <t>贾汪区疏港大道南侧</t>
  </si>
  <si>
    <t>双沟镇2016-37号宗地北、规划建国路西</t>
  </si>
  <si>
    <t>双沟镇双灵路东、双塔路西</t>
  </si>
  <si>
    <t>徐州绿溪置业有限公司建商业及居住用地</t>
  </si>
  <si>
    <t>双沟镇东环路东、机场路延长段南</t>
  </si>
  <si>
    <t>双沟镇104国道北、爱民路东</t>
  </si>
  <si>
    <t>双沟镇新华东路北、接碱河南</t>
  </si>
  <si>
    <t>双沟镇2016-38号宗地北、规划建国路东</t>
  </si>
  <si>
    <t>徐州锦熙房地产开发有限公司(徐州中南世纪城房地产有限公司)城镇住宅项目</t>
  </si>
  <si>
    <t>三环北路以北、华润路东</t>
  </si>
  <si>
    <t>徐州锦熙房地产开发有限公司</t>
  </si>
  <si>
    <t>徐州慈泽置业有限公司</t>
  </si>
  <si>
    <t>贾汪区园北路南侧，泉城路西侧</t>
  </si>
  <si>
    <t>华府豪庭徐州华富置业有限公司</t>
  </si>
  <si>
    <t>铁富镇沿河南路东、市场中路南</t>
  </si>
  <si>
    <t>徐州华富置业有限公司</t>
  </si>
  <si>
    <t>中低价位、中小套型普通商品住房用地</t>
  </si>
  <si>
    <t>江苏润企万国实业有限公司建居住用地</t>
  </si>
  <si>
    <t>永安路南、2017-100号宗地西</t>
  </si>
  <si>
    <t>江苏润企万国实业有限公司</t>
  </si>
  <si>
    <t>徐州枫澜置业有限公司建居住及科教用地</t>
  </si>
  <si>
    <t>永安路南、2018-4号宗地东</t>
  </si>
  <si>
    <t>徐州枫澜置业有限公司</t>
  </si>
  <si>
    <t>经济适用住房用地</t>
  </si>
  <si>
    <t>睢宁县姚集镇人民政府建安置房</t>
  </si>
  <si>
    <t>姚集镇郭卢村小山组</t>
  </si>
  <si>
    <t>睢宁县姚集镇人民政府</t>
  </si>
  <si>
    <t>江苏绿润置业有限公司建居住及教育用地</t>
  </si>
  <si>
    <t>睢河路东、环宇大道北</t>
  </si>
  <si>
    <t>江苏绿润置业有限公司</t>
  </si>
  <si>
    <t>徐州市空军机场迁建安置项目</t>
  </si>
  <si>
    <t>大许镇</t>
  </si>
  <si>
    <t>徐州空军机场迁建办公室</t>
  </si>
  <si>
    <t>睢宁枫华丽致酒店管理有限公司建商住用地</t>
  </si>
  <si>
    <t>永昶路北、花径西</t>
  </si>
  <si>
    <t>睢宁枫华丽致酒店管理有限公司</t>
  </si>
  <si>
    <t>江苏润企万国实业有限公司商住及教育用地</t>
  </si>
  <si>
    <t>环宇大道南、天虹大道东</t>
  </si>
  <si>
    <t>江苏润企万国实业有限公司建商住用地</t>
  </si>
  <si>
    <t>睢河路东、创发路北</t>
  </si>
  <si>
    <t>其他普通商品住房用地</t>
  </si>
  <si>
    <t>其他普通商品住房用地70年，其他商服用地40年</t>
  </si>
  <si>
    <t>江苏绿润置业有限公司建居住用地</t>
  </si>
  <si>
    <t>睢河路东、环宇大道南</t>
  </si>
  <si>
    <t>北至凤翔路、东至空地、南至空地、西至东环路</t>
  </si>
  <si>
    <t>中低价位、中小套型普通商品住房用地70年，其他商服用地40年</t>
  </si>
  <si>
    <t>江苏中硕房地产开发有限公司建居住用地</t>
  </si>
  <si>
    <t>云河北、第五实验小学西</t>
  </si>
  <si>
    <t>江苏中硕房地产开发有限公司</t>
  </si>
  <si>
    <t>沛县安国镇采煤塌陷村庄汪塘搬迁二期工程</t>
  </si>
  <si>
    <t>复兴路南侧、沛公路东侧、健康路北侧、镇东路西侧</t>
  </si>
  <si>
    <t>沛县安国镇人民政府</t>
  </si>
  <si>
    <t>18-128工程项目邳州市恒润城市投资有限公司</t>
  </si>
  <si>
    <t>南京路西、富春江路北、南昌街东</t>
  </si>
  <si>
    <t>睢宁佳诚置业有限公司建商住用地</t>
  </si>
  <si>
    <t>凌城镇府前街南、中山路西</t>
  </si>
  <si>
    <t>睢宁佳诚置业有限公司</t>
  </si>
  <si>
    <t>富山新村江苏金派工程咨询有限公司</t>
  </si>
  <si>
    <t>车辐山镇车辐山村、北顺河路南侧</t>
  </si>
  <si>
    <t>江苏金派工程咨询有限公司</t>
  </si>
  <si>
    <t>车辐山镇车辐山村、北顺河路北侧</t>
  </si>
  <si>
    <t>宁旭苑邳州市高新技术产业园经发建设有限公司</t>
  </si>
  <si>
    <t>新沂市棚户区改造苏营花苑安置房建设工程</t>
  </si>
  <si>
    <t>唐店街道沭河西路以东，支五路以北</t>
  </si>
  <si>
    <t>竹溪园邳州市润田建设有限公司</t>
  </si>
  <si>
    <t>扬州路东银杏大道北湖州街南</t>
  </si>
  <si>
    <t>宋楼镇农民安置点</t>
  </si>
  <si>
    <t>宋楼镇宋楼村</t>
  </si>
  <si>
    <t>丰县宋楼镇人民政府</t>
  </si>
  <si>
    <t>黄楼安置点</t>
  </si>
  <si>
    <t>梁寨镇小李寨村</t>
  </si>
  <si>
    <t>丰县梁寨镇人民政府</t>
  </si>
  <si>
    <t>洪福山庄居住小区邳州市洪福金萱农业发展有限公司</t>
  </si>
  <si>
    <t>邳城镇310便道东侧</t>
  </si>
  <si>
    <t>邳州市洪福金萱农业发展有限公司</t>
  </si>
  <si>
    <t>睢宁县沙集镇人民政府建经济适用房</t>
  </si>
  <si>
    <t>睢宁县沙集镇沙集社区</t>
  </si>
  <si>
    <t>睢宁县沙集镇人民政府</t>
  </si>
  <si>
    <t>江苏沛县中江国际城镇开发有限公司建中江文荟苑A地块</t>
  </si>
  <si>
    <t>正阳路东侧、樊巷街西侧</t>
  </si>
  <si>
    <t>江苏沛县中江国际城镇开发有限公司</t>
  </si>
  <si>
    <t>泰和家园邳州市润财资产管理有限公司</t>
  </si>
  <si>
    <t>特教中心南，泰州路东，银杏大道北</t>
  </si>
  <si>
    <t>邳州市润财资产管理有限公司</t>
  </si>
  <si>
    <t>公共租赁住房用地</t>
  </si>
  <si>
    <t>安置房邳州市运河街道办事处</t>
  </si>
  <si>
    <t>运河镇</t>
  </si>
  <si>
    <t>邳州市运河街道办事处</t>
  </si>
  <si>
    <t>徐州市铜山区经济适用住房发展中心</t>
  </si>
  <si>
    <t>铜山街道办事处驿城村</t>
  </si>
  <si>
    <t>徐州春秋置业有限公司</t>
  </si>
  <si>
    <t>柳新镇李庄村</t>
  </si>
  <si>
    <t>天润花城邳州市润田建设有限公司</t>
  </si>
  <si>
    <t>辽河路北，福州路西</t>
  </si>
  <si>
    <t>睢宁县岚山镇人民政府建安置房</t>
  </si>
  <si>
    <t>睢宁县岚山镇东三、东四组</t>
  </si>
  <si>
    <t>睢宁县岚山镇人民政府</t>
  </si>
  <si>
    <t>睢宁县梁集镇人民政府建安置房</t>
  </si>
  <si>
    <t>睢宁县梁集镇梁集村</t>
  </si>
  <si>
    <t>睢宁县梁集镇人民政府</t>
  </si>
  <si>
    <t>睢宁县庆安镇人民政府建安置房</t>
  </si>
  <si>
    <t>庆安镇三闸村</t>
  </si>
  <si>
    <t>睢宁县庆安镇人民政府</t>
  </si>
  <si>
    <t>睢县睢城街道办事处建建经济适用住房项目</t>
  </si>
  <si>
    <t>睢宁县八里金属机电产业园区内</t>
  </si>
  <si>
    <t>睢宁县睢城街道办事处</t>
  </si>
  <si>
    <t>睢宁县高作镇人民政府建安置房</t>
  </si>
  <si>
    <t>高作镇高南村</t>
  </si>
  <si>
    <t>睢宁县高作镇人民政府</t>
  </si>
  <si>
    <t>居住楼江苏中大环球房地产开发有限公司</t>
  </si>
  <si>
    <t>淮河路南、嵩山路西，铁路专用线东。</t>
  </si>
  <si>
    <t>江苏中大环球房地产开发有限公司</t>
  </si>
  <si>
    <t>睢宁县古邳镇人民政府建安置房</t>
  </si>
  <si>
    <t>睢宁县古邳镇旧州村</t>
  </si>
  <si>
    <t>睢宁县古邳镇人民政府</t>
  </si>
  <si>
    <t>凤凰城江苏中能置业集团有限公司</t>
  </si>
  <si>
    <t>昆明街北、玉水花城小区南</t>
  </si>
  <si>
    <t>新沂市城投置业有限公司（住宅）</t>
  </si>
  <si>
    <t>五华路以南，上海路以东</t>
  </si>
  <si>
    <t>睢宁县邱集镇人民政府建经济适用房</t>
  </si>
  <si>
    <t>睢宁县邱集镇姚圩社区</t>
  </si>
  <si>
    <t>睢宁县邱集镇人政府</t>
  </si>
  <si>
    <t>睢宁县邱集镇邱集村</t>
  </si>
  <si>
    <t>睢宁县邱集镇人民政府</t>
  </si>
  <si>
    <t>睢宁县王集镇人民政府建安置房</t>
  </si>
  <si>
    <t>王集镇王集村</t>
  </si>
  <si>
    <t>睢宁县王集镇人民政府</t>
  </si>
  <si>
    <t>睢宁县桃园镇人民政府建安置房</t>
  </si>
  <si>
    <t>睢宁县桃园镇朱集村</t>
  </si>
  <si>
    <t>睢宁县桃园镇人民政府</t>
  </si>
  <si>
    <t>睢宁县古邳镇古邳村</t>
  </si>
  <si>
    <t>古邳镇古邳村</t>
  </si>
  <si>
    <t>古邳镇旧州村</t>
  </si>
  <si>
    <t>梁集镇梁集村</t>
  </si>
  <si>
    <t>睢宁县古邳镇</t>
  </si>
  <si>
    <t>安置房邳州市东湖街道办事处</t>
  </si>
  <si>
    <t>马场社区</t>
  </si>
  <si>
    <t>邳州东湖街道办事处</t>
  </si>
  <si>
    <t>公租房邳州市运河街道办事处</t>
  </si>
  <si>
    <t>运河街道</t>
  </si>
  <si>
    <t>睢宁县经济开发区管委会建经济适用住房</t>
  </si>
  <si>
    <t>睢宁县经济开发区苏源社区</t>
  </si>
  <si>
    <t>江苏睢宁经济开发区管委会</t>
  </si>
  <si>
    <t>江苏睢宁经济开发区管委会建经济适用住房</t>
  </si>
  <si>
    <t>睢宁县经济开发区金城社区</t>
  </si>
  <si>
    <t>安置房邳州市炮车街道办事处</t>
  </si>
  <si>
    <t>炮车镇</t>
  </si>
  <si>
    <t>邳州市炮车街道办事处</t>
  </si>
  <si>
    <t>丰县至砀山公路江苏段孙楼镇拆迁农民安置点（丰县孙楼街道办事处）</t>
  </si>
  <si>
    <t>孙楼街道驻地</t>
  </si>
  <si>
    <t>丰县孙楼街道办事处</t>
  </si>
  <si>
    <t>徐州新城创域房地产有限公司鼓楼区政府西天齐东路东城镇住宅</t>
  </si>
  <si>
    <t>鼓楼区政府西，天齐东路东</t>
  </si>
  <si>
    <t>徐州新城创域房地产有限公司</t>
  </si>
  <si>
    <t>八期保障房</t>
  </si>
  <si>
    <t>南水北调安置小区</t>
  </si>
  <si>
    <t>三堡集中居住示范小区</t>
  </si>
  <si>
    <t>新城区</t>
  </si>
  <si>
    <t>邳州市东湖街道办事处</t>
  </si>
  <si>
    <t>苏州高新（徐州）置地发展有限公司泉山区三环南路西南侧城镇住宅项目</t>
  </si>
  <si>
    <t>泉山区三环南路西南侧</t>
  </si>
  <si>
    <t>苏州高新（徐州）置地发展有限公司</t>
  </si>
  <si>
    <t>香缇公馆二期邳州鑫德房地产开发有限公司</t>
  </si>
  <si>
    <t>文苑路南侧、富春江路北侧、清秀街西侧</t>
  </si>
  <si>
    <t>邳州宝德置业有限公司（邳州鑫德房地产开发有限公司）</t>
  </si>
  <si>
    <t>上海瀚房实业发展有限公司三环东路东民富西路北城镇住宅</t>
  </si>
  <si>
    <t>三环东路东，民富西路北</t>
  </si>
  <si>
    <t>上海瀚房实业发展有限公司</t>
  </si>
  <si>
    <t>徐州新城创域房地产有限公司凤凰山南侧城镇住宅</t>
  </si>
  <si>
    <t>凤凰山南侧</t>
  </si>
  <si>
    <t>徐州市美的新城房地产发展有限公司徐贾快速路西侧城镇住宅</t>
  </si>
  <si>
    <t>徐贾快速路西侧</t>
  </si>
  <si>
    <t>徐州金桥国际商务区开发有限公司大黄山村南城镇住宅</t>
  </si>
  <si>
    <t>大黄山村南</t>
  </si>
  <si>
    <t>徐州金桥国际商务区开发有限公司高新路西侧城镇住宅</t>
  </si>
  <si>
    <t>高新路西侧</t>
  </si>
  <si>
    <t>华山产谢集安置点（丰县经济开发区投资发展有限责任公司）</t>
  </si>
  <si>
    <t>丰徐路东北</t>
  </si>
  <si>
    <t>丰县至砀山公路江苏段华山镇拆迁农民安置点（丰县华山镇人民政府）</t>
  </si>
  <si>
    <t>华山镇驻地</t>
  </si>
  <si>
    <t>丰县华山镇人民政府</t>
  </si>
  <si>
    <t>丰县至砀山公路江苏段王沟镇拆迁农民安置点（丰县王沟镇人民政府）</t>
  </si>
  <si>
    <t>王沟镇驻地内</t>
  </si>
  <si>
    <t>丰县王沟镇人民政府</t>
  </si>
  <si>
    <t>廉租住房用地</t>
  </si>
  <si>
    <t>丰县至砀山公路江苏段宋楼镇拆迁农民安置点（丰县宋楼镇人民政府）</t>
  </si>
  <si>
    <t>宋楼驻地内</t>
  </si>
  <si>
    <t>开发区安置房（原建滔能源区块）</t>
  </si>
  <si>
    <t>经三路东侧</t>
  </si>
  <si>
    <t>丰县2018年棚户区改造建设项目（一期）张五楼西安置小区</t>
  </si>
  <si>
    <t>龙兴路西、解放大道北侧</t>
  </si>
  <si>
    <t>祥山丽影江苏丰华永润商贸有限公司</t>
  </si>
  <si>
    <t>车辐山镇车夫山村251省道东侧</t>
  </si>
  <si>
    <t>江苏丰华永润商贸有限公司</t>
  </si>
  <si>
    <t>帝泽名城徐州帝泽置业有限公司</t>
  </si>
  <si>
    <t>碾庄镇江恒路东、人民路南</t>
  </si>
  <si>
    <t>双沟镇104国道南、双沟中学西</t>
  </si>
  <si>
    <t>新港安置房3邳州市鼎城建设有限公司</t>
  </si>
  <si>
    <t>赵墩镇顾庄村、滩西村（新港安置房3）</t>
  </si>
  <si>
    <t>邳州市鼎城建设有限公司</t>
  </si>
  <si>
    <t>新港安置房2邳州市鼎城建设有限公司</t>
  </si>
  <si>
    <t>赵墩镇顾庄村、滩西村（新港安置房2）</t>
  </si>
  <si>
    <t>新港安置房邳州市鼎城建设有限公司</t>
  </si>
  <si>
    <t>赵墩镇顾庄村、滩西村（新港安置房1）</t>
  </si>
  <si>
    <t>东方御景徐州市御景置业有限公司</t>
  </si>
  <si>
    <t>邢楼镇富民路北经二路西</t>
  </si>
  <si>
    <t>徐州市御景置业有限公司</t>
  </si>
  <si>
    <t>徐州汉之源实业发展有限公司建领创国际广场项目</t>
  </si>
  <si>
    <t>开发区南环路南侧、汉风路东侧</t>
  </si>
  <si>
    <t>其他商服用地35年，中低价位、中小套型普通商品住房用地65年</t>
  </si>
  <si>
    <t>江苏华建地产集团有限公司</t>
  </si>
  <si>
    <t>大彭镇310国道南</t>
  </si>
  <si>
    <t>江苏瀚基房地产开发有限公司居住用地</t>
  </si>
  <si>
    <t>李集镇复兴北路东侧、纬五路南</t>
  </si>
  <si>
    <t>徐州茂宝置业有限公司建商住用地</t>
  </si>
  <si>
    <t>光明路南、阜盛路西</t>
  </si>
  <si>
    <t>徐州茂宝置业有限公司</t>
  </si>
  <si>
    <t>丰县经济开发区投资发展有限责任公司(2018-30）</t>
  </si>
  <si>
    <t>解放大道北，创新路西</t>
  </si>
  <si>
    <t>其他商服用地40年，中低价位、中小套型普通商品住房用地70年</t>
  </si>
  <si>
    <t>徐州丰华房地产开发有限公司（2018-28）</t>
  </si>
  <si>
    <t>东城路东，解放大道北</t>
  </si>
  <si>
    <t>商务金融用地37年，中低价位、中小套型普通商品住房用地67年</t>
  </si>
  <si>
    <t>徐州丰华房地产开发有限公司</t>
  </si>
  <si>
    <t>丰县恒嘉置业有限公司（2018-23）</t>
  </si>
  <si>
    <t>解放大道南，东城路东</t>
  </si>
  <si>
    <t>商务金融用地40年，中低价位、中小套型普通商品住房用地70年</t>
  </si>
  <si>
    <t>丰县恒嘉置业有限公司</t>
  </si>
  <si>
    <t>徐州智恒房地产开发有限公司（2018-29）</t>
  </si>
  <si>
    <t>大庆路南，锦绣龙城东</t>
  </si>
  <si>
    <t>徐州智恒房地产开发有限公司</t>
  </si>
  <si>
    <t>丰县恒嘉置业有限公司（2018-24）</t>
  </si>
  <si>
    <t>中低价位、中小套型普通商品住房用地70年，商务金融用地40年</t>
  </si>
  <si>
    <t>徐州高盛地产开发有限公司（2018-22）</t>
  </si>
  <si>
    <t>汉韵路南，东城路东</t>
  </si>
  <si>
    <t>中低价位、中小套型普通商品住房用地68年，其他商服用地38年</t>
  </si>
  <si>
    <t>徐州高盛地产开发有限公司</t>
  </si>
  <si>
    <t>沛县城市投资开发有限公司建孟店安置小区（湖畔佳苑）项目</t>
  </si>
  <si>
    <t>杨屯镇昭阳大道南侧、东方路西侧</t>
  </si>
  <si>
    <t>贾汪区吴中西路南侧</t>
  </si>
  <si>
    <t>贾汪区商城西路西侧，吴中西路南侧</t>
  </si>
  <si>
    <t>贾汪区商城西路东侧，疏港西路北侧</t>
  </si>
  <si>
    <t>其他商服用地40年，其他普通商品住房用地70年</t>
  </si>
  <si>
    <t>贾汪区商城西路东侧，疏港西路南侧</t>
  </si>
  <si>
    <t>贾汪区新闫路东侧，疏港西路南侧</t>
  </si>
  <si>
    <t>贾汪区徐吴路东侧，吴中西路南侧</t>
  </si>
  <si>
    <t>贾汪区商城路北侧</t>
  </si>
  <si>
    <t>贾汪区吴中西路北侧</t>
  </si>
  <si>
    <t>贾汪区徐吴路西侧，吴中西路北侧</t>
  </si>
  <si>
    <t>贾汪区商城路南侧，凤鸣路西侧</t>
  </si>
  <si>
    <t>第十一期棚户区安置房（老丰徐路地块）丰县盛隆建设管理有限公司</t>
  </si>
  <si>
    <t>东环路西、南环路北</t>
  </si>
  <si>
    <t>丰县盛隆建设管理有限公司</t>
  </si>
  <si>
    <t>徐州锦达利工贸有限公司</t>
  </si>
  <si>
    <t>贾汪区大吴交管所北侧，206国道西侧</t>
  </si>
  <si>
    <t>贾汪区商城路北侧，繁荣路南侧，凤鸣路西侧</t>
  </si>
  <si>
    <t>教师公寓江苏庆飞建设工程有限公司</t>
  </si>
  <si>
    <t>邳州市戴庄中学东侧</t>
  </si>
  <si>
    <t>江苏庆飞建设工程有限公司</t>
  </si>
  <si>
    <t>商住楼徐州华富置业有限公司</t>
  </si>
  <si>
    <t>铁富镇沿河南路东，市场中路南</t>
  </si>
  <si>
    <t>沛县中金置业投资有限公司建汉风水苑小区</t>
  </si>
  <si>
    <t>开发区徐沛运河西侧、孙洼大沟北侧</t>
  </si>
  <si>
    <t>徐州市新中原置业有限公司</t>
  </si>
  <si>
    <t>贾汪区徐轮路西侧，鹏程大道北侧</t>
  </si>
  <si>
    <t>郯新路以西，新北路以南</t>
  </si>
  <si>
    <t>徐州天虹实业发展有限公司建住宅用地</t>
  </si>
  <si>
    <t>鸿禧路西、永昶路北</t>
  </si>
  <si>
    <t>徐州天虹实业发展有限公司</t>
  </si>
  <si>
    <t>徐州超宏建设发展有限公司</t>
  </si>
  <si>
    <t>徐州工业园区，徐轮路东侧</t>
  </si>
  <si>
    <t>徐州超锐建设发展有限公司</t>
  </si>
  <si>
    <t>贾汪区工业园徐轮路鹏程大道南侧东侧</t>
  </si>
  <si>
    <t>徐州工业园区投资发展有限公司</t>
  </si>
  <si>
    <t>贾汪区工业园徐轮路东侧</t>
  </si>
  <si>
    <t>徐州东兴置业有限公司</t>
  </si>
  <si>
    <t>贾汪区凤鸣路东侧，山水大道北侧</t>
  </si>
  <si>
    <t>徐州德弘置业有限公司</t>
  </si>
  <si>
    <t>贾汪区青山泉，镇中街北侧、青山街西侧</t>
  </si>
  <si>
    <t>徐州月亮湖豪泽置业有限责任公司</t>
  </si>
  <si>
    <t>贾汪区转型大道南侧</t>
  </si>
  <si>
    <t>贾汪区贾青路北侧</t>
  </si>
  <si>
    <t>新沂市沭东新城投资开发有限公司（青年公寓二期）</t>
  </si>
  <si>
    <t>无锡-新沂工业园北京东路南侧、岷江路东侧</t>
  </si>
  <si>
    <t>新沂市沭东新城投资开发有限公司（水湘苑一）</t>
  </si>
  <si>
    <t>无锡-新沂工业园恒山路南侧、珠江路西侧、嫩江路东侧</t>
  </si>
  <si>
    <t>新沂市沭东新城投资开发有限公司（水湘苑二）</t>
  </si>
  <si>
    <t>无锡-新沂工业园北京东路北侧、珠江路西侧、嫩江路东侧</t>
  </si>
  <si>
    <t>第十一期棚户区安置房（丰县盛隆建设管理有限公司）</t>
  </si>
  <si>
    <t>东环路西，南环路北</t>
  </si>
  <si>
    <t>徐州市融华房地产有限公司</t>
  </si>
  <si>
    <t>贾汪区督公湖北侧</t>
  </si>
  <si>
    <t>中钰置业（徐州）有限公司</t>
  </si>
  <si>
    <t>贾汪区新华路南侧，桃园路西侧</t>
  </si>
  <si>
    <t>徐州市智丰房地产开发有限公司</t>
  </si>
  <si>
    <t>贾汪区徐贾快速通道东侧、310国道南侧</t>
  </si>
  <si>
    <t>沛县城市投资开发有限公司建三里河地块</t>
  </si>
  <si>
    <t>汉城路西侧、新沛路北侧、汉源大道东侧</t>
  </si>
  <si>
    <t>徐州市贾汪交通投资发展有限公司</t>
  </si>
  <si>
    <t>贾汪区督公湖景区内，督公湖西侧</t>
  </si>
  <si>
    <t>南京锐奕企业管理咨询有限公司建世贸沛县那庄项目</t>
  </si>
  <si>
    <t>汉源大道东侧、张良路北侧、萧何路南侧</t>
  </si>
  <si>
    <t>南京锐奕企业管理咨询有限公司</t>
  </si>
  <si>
    <t>徐州中金棚户区改造建设有限公司建沛县火车站北地块</t>
  </si>
  <si>
    <t>沛城街道汉源大道西侧、东风路南侧</t>
  </si>
  <si>
    <t>沛县中金置业投资有限公司建孙洼大沟北汉风水苑小区</t>
  </si>
  <si>
    <t>沛县中金置业投资有限公司建汉祥家园小区</t>
  </si>
  <si>
    <t>沛县经济开发区南环路北侧、正大火机西侧</t>
  </si>
  <si>
    <t>石膏矿区安居工程邳州市润城资产经营集团有限公司</t>
  </si>
  <si>
    <t>邳州市四户镇(石膏矿区安居工程2）</t>
  </si>
  <si>
    <t>邳州市润城资产经营集团有限公司</t>
  </si>
  <si>
    <t>丰县名仕房地产开发有限公司（华山经东四路西）</t>
  </si>
  <si>
    <t>华山镇华强路北，经东四路西</t>
  </si>
  <si>
    <t>徐州市贾汪区亿睿房地产开发有限公司</t>
  </si>
  <si>
    <t>贾汪区中旺路南侧，206国道东侧</t>
  </si>
  <si>
    <t>徐州绿瑞置业有限公司建住宅用地</t>
  </si>
  <si>
    <t>双沟镇104国道北、新华东路南</t>
  </si>
  <si>
    <t>徐州绿瑞置业有限公司</t>
  </si>
  <si>
    <t>贾汪区贾青路北侧，经十四路西侧</t>
  </si>
  <si>
    <t>贾汪区新华路南侧，文泽园小区东侧</t>
  </si>
  <si>
    <t>江苏汉达房地产开发有限公司建天下河城项目</t>
  </si>
  <si>
    <t>河口镇文明路西侧、人民路南侧</t>
  </si>
  <si>
    <t>江苏汉达房地产开发有限公司</t>
  </si>
  <si>
    <t>睢宁金以德房地产开发有限公司建商住用地</t>
  </si>
  <si>
    <t>花径西、北环路南</t>
  </si>
  <si>
    <t>睢宁金以德房地产开发有限公司</t>
  </si>
  <si>
    <t>睢宁金以德房地产开发有限公司建住宅用地</t>
  </si>
  <si>
    <t>贾汪区超越路南侧</t>
  </si>
  <si>
    <t>徐州力通置业有限公司建商住用地</t>
  </si>
  <si>
    <t>经济开发区幸福路南、阜盛路西</t>
  </si>
  <si>
    <t>徐州力通置业有限公司</t>
  </si>
  <si>
    <t>双沟镇接碱河北、机场路南</t>
  </si>
  <si>
    <t>徐州金工匠房地产开发有限公司</t>
  </si>
  <si>
    <t>贾汪区鹏城大道北侧，徐轮路东侧</t>
  </si>
  <si>
    <t>新沂市城南新村</t>
  </si>
  <si>
    <t>人民路以南，臧圩河以东，马陵山路以北，臧圩东路以西</t>
  </si>
  <si>
    <t>江苏省徐州市新沂市新安街道新南社区居民委员会</t>
  </si>
  <si>
    <t>徐州沪彭丰源商业管理有限公司</t>
  </si>
  <si>
    <t>经纬路东、北横四路北</t>
  </si>
  <si>
    <t>徐州祥宁置业有限公司建住宅用地</t>
  </si>
  <si>
    <t>北环路南、睢河北路东宗地一</t>
  </si>
  <si>
    <t>徐州祥宁置业有限公司</t>
  </si>
  <si>
    <t>徐州耀辉房地产开发有限公司建商住科教用地</t>
  </si>
  <si>
    <t>北环路南、睢河北路东宗地二</t>
  </si>
  <si>
    <t>徐州耀辉房地产开发有限公司</t>
  </si>
  <si>
    <t>新沂市四季花城安置房三期项目</t>
  </si>
  <si>
    <t>五华路以北，上海路以东</t>
  </si>
  <si>
    <t>江苏星垠房地产开发有限公司煤建路南纺织路西住宅项目</t>
  </si>
  <si>
    <t>煤建路南，纺织路西</t>
  </si>
  <si>
    <t>江苏星垠房地产开发有限公司</t>
  </si>
  <si>
    <t>贾汪区中旺路南侧，206国道西侧</t>
  </si>
  <si>
    <t>邳北石膏矿区安居工程邳州市润城资产经营集团有限公司</t>
  </si>
  <si>
    <t>邳州市四户镇</t>
  </si>
  <si>
    <t>徐州新腾置业有限公司东店子定销房</t>
  </si>
  <si>
    <t>城东大道北，工程兵学院西</t>
  </si>
  <si>
    <t>徐州新腾置业有限公司</t>
  </si>
  <si>
    <t>南京奥信房地产开发有限公司三环东路东城镇住宅项目</t>
  </si>
  <si>
    <t>三环东路东</t>
  </si>
  <si>
    <t>南京奥信房地产开发有限公司</t>
  </si>
  <si>
    <t>江苏省建筑工程集团有限公司万寨水泥厂定销房项目</t>
  </si>
  <si>
    <t>三环北路南，徐运新河东侧</t>
  </si>
  <si>
    <t>江苏省建筑工程集团有限公司</t>
  </si>
  <si>
    <t>慈溪凯胜置业有限公司和平路北三环东路东项目</t>
  </si>
  <si>
    <t>和平路北，三环东路东</t>
  </si>
  <si>
    <t>慈溪凯胜置业有限公司</t>
  </si>
  <si>
    <t>新沂经济开发区建设发展有限公司（商住）</t>
  </si>
  <si>
    <t>马陵山西路以北，神井大道以东</t>
  </si>
  <si>
    <t>南京辉阳建筑开发有限公司中山路东黄河北路北项目</t>
  </si>
  <si>
    <t>中山路东、黄河北路北</t>
  </si>
  <si>
    <t>南京辉阳建筑开发有限公司</t>
  </si>
  <si>
    <t>徐州荣润房地产有限公司(荣盛（徐州）房地产开发有限公司)天齐路东城镇住宅项目</t>
  </si>
  <si>
    <t>天齐路东</t>
  </si>
  <si>
    <t>荣盛（徐州）房地产开发有限公司</t>
  </si>
  <si>
    <t>大发·融悦东方邳州垠壹置业有限公司</t>
  </si>
  <si>
    <t>辽河路南、黄石山路西、朝阳街北、岠山路东</t>
  </si>
  <si>
    <t>上海瀚泫实业发展有限公司</t>
  </si>
  <si>
    <t>徐州泽合信地产有限公司(北京盛兴华投资管理有限公司)襄王路西城市花园东商务金融城镇住宅项目</t>
  </si>
  <si>
    <t>襄王路西，城市花园东</t>
  </si>
  <si>
    <t>徐州泽合信地产有限公司</t>
  </si>
  <si>
    <t>运河首府二期徐州臻石房地产开发有限公司</t>
  </si>
  <si>
    <t>辽河路南、黄石山路东、朝阳街北、望母山路西侧</t>
  </si>
  <si>
    <t>徐州臻石房地产开发有限公司</t>
  </si>
  <si>
    <t>居住楼徐州兴地房地产开发有限公司</t>
  </si>
  <si>
    <t>黄石山路东、朝阳街南、井冈山路北、望母山路两侧</t>
  </si>
  <si>
    <t>徐州兴地房地产开发有限公司</t>
  </si>
  <si>
    <t>运河首府一期徐州臻石房地产开发有限公司</t>
  </si>
  <si>
    <t>岠山路东、朝阳街南、井冈山路北，黄石山路西</t>
  </si>
  <si>
    <t>徐州祥都置业有限公司（商住）</t>
  </si>
  <si>
    <t>临沭中路以东，新安路以南</t>
  </si>
  <si>
    <t>新沂市祥都置业有限公司</t>
  </si>
  <si>
    <t>江苏金旅建荣置业有限公司</t>
  </si>
  <si>
    <t>江苏师范大学贾汪校区西侧、育才路北侧</t>
  </si>
  <si>
    <t>上海泓喆房地产开发有限公司和平路东延北侧城镇住宅项目</t>
  </si>
  <si>
    <t>北至明湖路、西至振兴大道、南至和平路东延、东至鸿达路</t>
  </si>
  <si>
    <t>上海泓喆房地产开发有限公司</t>
  </si>
  <si>
    <t>徐州中金棚户区改造建设有限公司新建李园小区</t>
  </si>
  <si>
    <t>汉源大道西侧、徐沛铁路东侧、清怡花园北侧</t>
  </si>
  <si>
    <t>徐州中金棚户区改造建设有限公司新建李园公园</t>
  </si>
  <si>
    <t>徐州德翼置业有限公司（德信地产集团有限公司)黄河北路北苏堤北路西商服城镇住宅项目</t>
  </si>
  <si>
    <t>黄河北路北，苏堤北路西</t>
  </si>
  <si>
    <t>徐州德翼置业有限公司</t>
  </si>
  <si>
    <t>徐州御嘉置业有限公司</t>
  </si>
  <si>
    <t>贾汪区潘安湖310国道北侧</t>
  </si>
  <si>
    <t>建业大街以北，侯马路以西</t>
  </si>
  <si>
    <t>建业大街以南，湖北南路以东</t>
  </si>
  <si>
    <t>建业大街以南，湖北南路以西</t>
  </si>
  <si>
    <t>安徽珍宝岛房地产开发有限公司（阳光康桥A区块）</t>
  </si>
  <si>
    <t>南苑路南，康桥路东侧</t>
  </si>
  <si>
    <t>安徽珍宝岛房地产有限公司</t>
  </si>
  <si>
    <t>徐州饶丰房地产开发有限公司（安居十一期西A区块）</t>
  </si>
  <si>
    <t>南环路北，康桥路西侧</t>
  </si>
  <si>
    <t>徐州饶丰房地产开发有限公司</t>
  </si>
  <si>
    <t>徐州恒冠置业有限公司</t>
  </si>
  <si>
    <t>徐州艾博信房地产开发有限公司沈大路南城镇住宅（定销房）项目</t>
  </si>
  <si>
    <t>沈大路南</t>
  </si>
  <si>
    <t>丰县城市投资发展有限公司（赵楼区块）</t>
  </si>
  <si>
    <t>汉韵路北，栖凤路西侧</t>
  </si>
  <si>
    <t>徐州艾博信房地产开发有限公司和平路东延南定销房</t>
  </si>
  <si>
    <t>和平路东延南</t>
  </si>
  <si>
    <t>红枫嘉园项目</t>
  </si>
  <si>
    <t>北京路以南，轻工路以西</t>
  </si>
  <si>
    <t>百合嘉园项目</t>
  </si>
  <si>
    <t>北京路以北，臧圩小河以东</t>
  </si>
  <si>
    <t>徐州唯创房地产开发有限公司(领地集团股份有限公司)老户人山北城镇住宅项目</t>
  </si>
  <si>
    <t>老户人山北</t>
  </si>
  <si>
    <t>徐州唯创房地产开发有限公司</t>
  </si>
  <si>
    <t>东湖银杏大道碧桂园邳州市新碧房地产开发有限公司</t>
  </si>
  <si>
    <t>泰州路东，银杏大道南</t>
  </si>
  <si>
    <t>邳州市新碧房地产开发有限公司</t>
  </si>
  <si>
    <t>银杏大道南、庐山路西，闽江路北</t>
  </si>
  <si>
    <t>徐州金和置业有限公司</t>
  </si>
  <si>
    <t>棠张镇府前路东、纺织路南、经四路西、绿健路北</t>
  </si>
  <si>
    <t>江苏金月房地产集团有限公司</t>
  </si>
  <si>
    <t>三堡街道办事处府前路北</t>
  </si>
  <si>
    <t>徐州市硕锋房产开发有限公司</t>
  </si>
  <si>
    <t>棠张镇跃进村</t>
  </si>
  <si>
    <t>江苏润丰鑫源置业有限公司</t>
  </si>
  <si>
    <t>茅村镇310国道东、龙泰路北</t>
  </si>
  <si>
    <t>徐州茗科企业管理有限公司</t>
  </si>
  <si>
    <t>茅村镇赵庄路东、恒业路南、恒丰路北、中兴路西</t>
  </si>
  <si>
    <t>茅村镇龙泰路南、龙庄路东、润丰路北、学园路西</t>
  </si>
  <si>
    <t>茅村镇310国道东、龙泰路南</t>
  </si>
  <si>
    <t>南京荟茂置业有限公司</t>
  </si>
  <si>
    <t>铜山区嵩山路东、府中西路南、凤山路西、彭祖路北</t>
  </si>
  <si>
    <t>徐州星科置业有限公司建商住用地</t>
  </si>
  <si>
    <t>红光路西、云河北</t>
  </si>
  <si>
    <t>徐州星科置业有限公司</t>
  </si>
  <si>
    <t>睢宁华信置业有限公司建商住及科教用地</t>
  </si>
  <si>
    <t>新城路南、濉河路西</t>
  </si>
  <si>
    <t>睢宁华信置业有限公司</t>
  </si>
  <si>
    <t>高作镇中山路以东、徐淮路北</t>
  </si>
  <si>
    <t>徐州威润房地产开发有限公司(荣徽有限公司)三环西路西三环北路南城镇住宅项目</t>
  </si>
  <si>
    <t>三环西路西，三环北路南</t>
  </si>
  <si>
    <t>徐州威润房地产开发有限公司</t>
  </si>
  <si>
    <t>徐州明瑞置业有限公司建住宅用地</t>
  </si>
  <si>
    <t>经济开发区泰和路南、安康路西</t>
  </si>
  <si>
    <t>徐州明瑞置业有限公司</t>
  </si>
  <si>
    <t>荣盛（徐州）房地产开发有限公司纵三路西新淮海路北城镇住宅项目</t>
  </si>
  <si>
    <t>纵三路西，新淮海路北</t>
  </si>
  <si>
    <t>睢宁欣盛苑房地产开发有限公司建商住用地</t>
  </si>
  <si>
    <t>纬一路北、建宁路西</t>
  </si>
  <si>
    <t>睢宁欣盛苑房地产开发有限公司</t>
  </si>
  <si>
    <t>贾汪区大吴京杭运河南侧</t>
  </si>
  <si>
    <t>睢宁县金城街道办事处建公租房</t>
  </si>
  <si>
    <t>金城街道金城社区</t>
  </si>
  <si>
    <t>睢宁县金城街道办事处</t>
  </si>
  <si>
    <t>江苏睢宁经济开发区管委会建廉租房</t>
  </si>
  <si>
    <t>江苏睢宁经济开发区王营社区</t>
  </si>
  <si>
    <t>江苏睢宁经济开发区管委会建公租房</t>
  </si>
  <si>
    <t>睢宁经济开发区金城社区</t>
  </si>
  <si>
    <t>睢宁县润企投资有限公司建安置房用地</t>
  </si>
  <si>
    <t>睢城街道后园社区</t>
  </si>
  <si>
    <t>睢宁县睢城街道办事处建公租房项目</t>
  </si>
  <si>
    <t>睢城街道周楼社区</t>
  </si>
  <si>
    <t>睢宁县濉河街道办事处建经济适用房用地</t>
  </si>
  <si>
    <t>濉河街道景湖社区</t>
  </si>
  <si>
    <t>睢宁县濉河街道办事处</t>
  </si>
  <si>
    <t>濉河街道光华社区</t>
  </si>
  <si>
    <t>睢宁县金城街道办事处建经济适用房</t>
  </si>
  <si>
    <t>金城街道韩二社区</t>
  </si>
  <si>
    <t>王营社区</t>
  </si>
  <si>
    <t>睢宁县睢城街道办事处建廉租房项目</t>
  </si>
  <si>
    <t>睢城街道八里社区</t>
  </si>
  <si>
    <t>徐州高新区新庄旧村改造（二）</t>
  </si>
  <si>
    <t>新区街道办事处新庄村</t>
  </si>
  <si>
    <t>徐州高新技术开发区管委会</t>
  </si>
  <si>
    <t>徐州高新区新庄旧村改造（三）</t>
  </si>
  <si>
    <t>徐州高新区托龙山旧村改造（二）</t>
  </si>
  <si>
    <t>新区街道办事处托龙山社区</t>
  </si>
  <si>
    <t>沛县嘉业置业有限公司建御澜湾二期</t>
  </si>
  <si>
    <t>滨河路南侧、汉邦路西侧</t>
  </si>
  <si>
    <t>沛县嘉业置业有限公司</t>
  </si>
  <si>
    <t>龙湖领墅徐州中凯置业有限公司</t>
  </si>
  <si>
    <t>中山路东侧、长江路北侧</t>
  </si>
  <si>
    <t>徐州中凯置业有限公司</t>
  </si>
  <si>
    <t>中山路东侧、辽河路南侧、扬州路西侧</t>
  </si>
  <si>
    <t>辽河路南侧、长江路北侧</t>
  </si>
  <si>
    <t>江苏文利置业有限公司建商住用地</t>
  </si>
  <si>
    <t>八一路南、经一路西</t>
  </si>
  <si>
    <t>江苏文利置业有限公司</t>
  </si>
  <si>
    <t>徐州市贾汪区腾远置业有限公司</t>
  </si>
  <si>
    <t>贾汪区转型大道南侧，泉城路西侧</t>
  </si>
  <si>
    <t>徐州市贾汪区青山泉城市建设投资有限公司</t>
  </si>
  <si>
    <t>贾汪区青山泉，子姚河北侧、青山街东侧</t>
  </si>
  <si>
    <t>大吴街道办事处吴中南路，大吴中学东</t>
  </si>
  <si>
    <t>后坝安置保障房</t>
  </si>
  <si>
    <t>经济开发区大庙镇后坝村</t>
  </si>
  <si>
    <t>徐州经济技术开发区国有资产经营有限公司</t>
  </si>
  <si>
    <t>沈店安置保障房</t>
  </si>
  <si>
    <t>大庙镇大湖村</t>
  </si>
  <si>
    <t>丰县经济适用房（城投）</t>
  </si>
  <si>
    <t>河滨路西、河滨路北</t>
  </si>
  <si>
    <t>徐州市创美置业有限公司</t>
  </si>
  <si>
    <t>博文阳光城南侧、创美置业东侧</t>
  </si>
  <si>
    <t>小沿河东、永安东路南</t>
  </si>
  <si>
    <t>小沿河东、云河北</t>
  </si>
  <si>
    <t>徐州天虹联合置业有限公司建商住用地</t>
  </si>
  <si>
    <t>永安路南、小沿河西</t>
  </si>
  <si>
    <t>徐州天虹联合置业有限公司</t>
  </si>
  <si>
    <t>徐州天虹联合置业有限公司建住宅科教用地</t>
  </si>
  <si>
    <t>徐州市东升房地产开发有限公司建商住用地</t>
  </si>
  <si>
    <t>元府路南、护城河东</t>
  </si>
  <si>
    <t>徐州市东升房地产开发有限公司</t>
  </si>
  <si>
    <t>徐州辉创房地产开发有限公司</t>
  </si>
  <si>
    <t>贾汪区泰和路南侧，凤鸣路西侧，山水大道北</t>
  </si>
  <si>
    <t>贾汪区泰和路北侧，鸿福路南侧，凤鸣路西侧</t>
  </si>
  <si>
    <t>迪扬有限公司</t>
  </si>
  <si>
    <t>铜山区华山路东</t>
  </si>
  <si>
    <t>廸扬有限公司</t>
  </si>
  <si>
    <t>徐州天建房地产开发有限公司</t>
  </si>
  <si>
    <t>铜山办事处望城村</t>
  </si>
  <si>
    <t>徐州市贾汪区金桂房地产开发有限公司</t>
  </si>
  <si>
    <t>朝阳渠东侧，山水大道南侧，转型大道北侧</t>
  </si>
  <si>
    <t>安置房</t>
  </si>
  <si>
    <t>徐州经济开发区大庙街道孤山村</t>
  </si>
  <si>
    <t>大庙镇东贺村、西贺村</t>
  </si>
  <si>
    <t>江苏沛县中江国际城镇开发有限公司中江文荟苑A地块项目</t>
  </si>
  <si>
    <t>正阳路东侧、御城华府南侧、樊巷街西侧</t>
  </si>
  <si>
    <t>江苏沛县中江国际城镇开发有限公司建中江文荟苑A地块项目</t>
  </si>
  <si>
    <t>徐州渝瑞房地产开发有限公司泉山区三环西路东矿山路南城镇住宅项目</t>
  </si>
  <si>
    <t>泉山区三环西路东矿山路南</t>
  </si>
  <si>
    <t>徐州渝瑞房地产开发有限公司</t>
  </si>
  <si>
    <t>永安东路南、规划乐园路西</t>
  </si>
  <si>
    <t>江苏润企万国实业有限公司建住宅用地</t>
  </si>
  <si>
    <t>中央大街北、规划乐园路东</t>
  </si>
  <si>
    <t>徐州锦绣百甲置业有限公司泉山区三环西路东黄河故道南城镇住宅项目</t>
  </si>
  <si>
    <t>泉山区三环西路东黄河故道南</t>
  </si>
  <si>
    <t>徐州锦绣百甲置业有限公司</t>
  </si>
  <si>
    <t>新晖建筑园艺有限公司云龙区城东大道南城镇住宅项目</t>
  </si>
  <si>
    <t>云龙区城东大道南</t>
  </si>
  <si>
    <t>新晖建筑园艺有限公司</t>
  </si>
  <si>
    <t>徐州中南世纪城房地产有限公司泉山区三环西路西徐萧公路南城镇住宅项目</t>
  </si>
  <si>
    <t>泉山区三环西路西徐萧公路南</t>
  </si>
  <si>
    <t>徐州中南世纪城房地产有限公司</t>
  </si>
  <si>
    <t>江苏润企万国实业有限公司建商住（定销房）用地</t>
  </si>
  <si>
    <t>濉河路东、永昶路北</t>
  </si>
  <si>
    <t>江苏润企万国投资有限公司</t>
  </si>
  <si>
    <t>徐州天润置业有限公司建商住用地</t>
  </si>
  <si>
    <t>永昶路南、睢河路西</t>
  </si>
  <si>
    <t>徐州天润置业有限公司</t>
  </si>
  <si>
    <t>江苏融威实业有限公司建商住用地</t>
  </si>
  <si>
    <t>沙集镇乐园路南、人民路西</t>
  </si>
  <si>
    <t>江苏融威实业有限公司</t>
  </si>
  <si>
    <t>彭光阳</t>
  </si>
  <si>
    <t>铜山区驿城花园7#-1-402</t>
  </si>
  <si>
    <t>徐州市绿港置业有限公司建商住用地</t>
  </si>
  <si>
    <t>徐州市绿港置业有限公司</t>
  </si>
  <si>
    <t>睢宁弘道房地产开发有限公司建商住用地</t>
  </si>
  <si>
    <t>元府东路南、九州花园东</t>
  </si>
  <si>
    <t>睢宁弘道房地产开发有限公司</t>
  </si>
  <si>
    <t>睢宁县国宏房地产开发有限公司建住宅及农贸市场用地</t>
  </si>
  <si>
    <t>桃园镇东环路东、华阳路北</t>
  </si>
  <si>
    <t>批发零售用地40年，中低价位、中小套型普通商品住房用地70年</t>
  </si>
  <si>
    <t>睢宁县国宏房地产开发有限公司</t>
  </si>
  <si>
    <t>贾汪区育才路南侧</t>
  </si>
  <si>
    <t>睢宁华信置业有限公司建住宅用地</t>
  </si>
  <si>
    <t>永安路北、睢河路西</t>
  </si>
  <si>
    <t>商住楼邳州市恒润城市投资有限公司</t>
  </si>
  <si>
    <t>奚仲路北侧、天山路西侧</t>
  </si>
  <si>
    <t>儒林苑邳州市润田建设有限公司</t>
  </si>
  <si>
    <t>珠江路南、天山路西</t>
  </si>
  <si>
    <t>铂翠嘉园徐州博创建设发展集团有限公司</t>
  </si>
  <si>
    <t>铂翠铭城徐州博创建设发展集团有限公司</t>
  </si>
  <si>
    <t>纬三路北、中山路西</t>
  </si>
  <si>
    <t>夏洪河、孙瑞玲</t>
  </si>
  <si>
    <t>丰县民富园17幢西套</t>
  </si>
  <si>
    <t>丰县经济开发区投资发展有限责任公司（农民安居11期西北部2017-21-HB）</t>
  </si>
  <si>
    <t>东环路西，南环路北侧</t>
  </si>
  <si>
    <t>闫庄安置点一区建设项目（丰县经济开发区投资发展有限责任公司2017-12-HB）</t>
  </si>
  <si>
    <t>振丰路西侧，丰沛河北路北侧</t>
  </si>
  <si>
    <t>闫庄安置点二区建设项目（丰县经济开发区投资发展有限责任公司2017-13-HB）</t>
  </si>
  <si>
    <t>振丰路西侧，丰沛河北路北侧。</t>
  </si>
  <si>
    <t>丁兰集安置点建设项目（丰县经济开发区投资发展有限责任公司2017-14-HB）</t>
  </si>
  <si>
    <t>纬三路南侧、丰沛铁路北侧</t>
  </si>
  <si>
    <t>王大庄安置点建设项目（丰县经济开发区投资发展有限责任公司2017-15-HB）</t>
  </si>
  <si>
    <t>凤翔路南侧、车站北路东侧</t>
  </si>
  <si>
    <t>东城路东，南苑路南</t>
  </si>
  <si>
    <t>陈汉翠鼓楼区沈场小区1-2-302、601、602</t>
  </si>
  <si>
    <t>鼓楼区沈场小区1-2-303、2-601、2-602</t>
  </si>
  <si>
    <t>陈汉翠</t>
  </si>
  <si>
    <t>余飞鼓楼区沈场小区2-501</t>
  </si>
  <si>
    <t>鼓楼区沈场小区2-501</t>
  </si>
  <si>
    <t>余飞</t>
  </si>
  <si>
    <t>徐州大地房地产开发有限公司建汉润府</t>
  </si>
  <si>
    <t>东环路东侧、新沛路北侧</t>
  </si>
  <si>
    <t>徐州大地房地产开发有限公司</t>
  </si>
  <si>
    <t>驿城村经济适用房</t>
  </si>
  <si>
    <t>新区街道办事处驿城村</t>
  </si>
  <si>
    <t>铜山区经济适用房管理中心</t>
  </si>
  <si>
    <t>原铜山陶瓷厂职工宿舍危房改造项目</t>
  </si>
  <si>
    <t>徐州市高新区三堡办事处辖区内，振兴路东</t>
  </si>
  <si>
    <t>徐州市铜山区住房和城乡建设局(徐州市铜山区破产企业职工危房改造办公室)</t>
  </si>
  <si>
    <t>江苏双溪实业有限公司建住宅用地</t>
  </si>
  <si>
    <t>双沟镇252省道以东、官路农民集中居住区以北</t>
  </si>
  <si>
    <t>杨口1-01D（丰县常丰能源有限公司2017-37）</t>
  </si>
  <si>
    <t>北环路南，西环路东</t>
  </si>
  <si>
    <t>丰县常丰能源有限公司</t>
  </si>
  <si>
    <t>御苑新城西、白帝河南1-01区块（丰县常财置业有限公司2017-38）</t>
  </si>
  <si>
    <t>白帝河南，西环路西</t>
  </si>
  <si>
    <t>丰县常财置业有限公司</t>
  </si>
  <si>
    <t>御苑新城西、白帝河南1-02区块（丰县常财商贸有限公司2017-39）</t>
  </si>
  <si>
    <t>丰县常财商贸有限公司</t>
  </si>
  <si>
    <t>御苑新城西、白帝河南1-03区块（丰县常财商贸有限公司2017-40）</t>
  </si>
  <si>
    <t>御苑新城西、白帝河南1-04区块（丰县常财商贸有限公司2017-41）</t>
  </si>
  <si>
    <t>刘老家区块（徐州徐港置业有限公司2017-42）</t>
  </si>
  <si>
    <t>南苑路南，经六路西</t>
  </si>
  <si>
    <t>徐州徐港置业有限公司</t>
  </si>
  <si>
    <t>杨口1-01A(丰县常鑫商贸有限公司2017-34）</t>
  </si>
  <si>
    <t>丰县常鑫商贸有限公司</t>
  </si>
  <si>
    <t>杨口1-01B（丰县常丰能源有限公司2017-35)</t>
  </si>
  <si>
    <t>杨口1-01C（丰县常鑫商贸有限公司2017-36）</t>
  </si>
  <si>
    <t>红叶路东、青年路北地块一</t>
  </si>
  <si>
    <t>丰县保障性住房建设有限公司（2017-11南环路南02、04）</t>
  </si>
  <si>
    <t>南环路南，经二路西侧</t>
  </si>
  <si>
    <t>丰县保障性住房建设有限公司（2017-12南环路南03）</t>
  </si>
  <si>
    <t>南环路南，丰徐河北侧</t>
  </si>
  <si>
    <t>丰县保障性住房建设有限公司（2017-10南环路南01）</t>
  </si>
  <si>
    <t>南环路南，东城路东侧</t>
  </si>
  <si>
    <t>红叶路东、青年路北地块二</t>
  </si>
  <si>
    <t>徐州御泰置业有限公司</t>
  </si>
  <si>
    <t>贾汪区权台矿范围内</t>
  </si>
  <si>
    <t>丰县第六期经济适用房（天成房地产）</t>
  </si>
  <si>
    <t>南环路北，第四、五期经济适用房南侧</t>
  </si>
  <si>
    <t>丰县天成房地产开发有限公司</t>
  </si>
  <si>
    <t>徐州仟游旅游有限公司</t>
  </si>
  <si>
    <t>贾汪区大泉办</t>
  </si>
  <si>
    <t>贾汪区大吴街道办事处吴中路北，文化路东</t>
  </si>
  <si>
    <t>徐州新互利工贸有限公司</t>
  </si>
  <si>
    <t>贾汪区206国道东侧，吴中路北侧</t>
  </si>
  <si>
    <t>贾汪区大吴华建路以南，吴中路以北</t>
  </si>
  <si>
    <t>贾汪区大吴邻里中心北侧、繁荣路南侧、大吴农贸市场西侧</t>
  </si>
  <si>
    <t>贾汪区大吴办事处，206国道西侧</t>
  </si>
  <si>
    <t>贾汪区大吴建湖路北侧</t>
  </si>
  <si>
    <t>贾汪区旗山矿范围内</t>
  </si>
  <si>
    <t>徐州市贾汪水务投资发展有限公司</t>
  </si>
  <si>
    <t>贾汪区阚山电厂东侧</t>
  </si>
  <si>
    <t>贾汪区汴塘镇阚山电厂南侧</t>
  </si>
  <si>
    <t>徐州市贾汪都市旅游投资发展有限公司</t>
  </si>
  <si>
    <t>贾汪区青贾路以南、徐贾快速以东、河道东侧</t>
  </si>
  <si>
    <t>贾汪区紫庄镇</t>
  </si>
  <si>
    <t>贾汪区四清村后</t>
  </si>
  <si>
    <t>徐州潘顺置业有限公司</t>
  </si>
  <si>
    <t>贾汪区幸福大道东侧</t>
  </si>
  <si>
    <t>徐州潘恒置业有限公司</t>
  </si>
  <si>
    <t>贾汪区潘安湖利大路西侧，西支五路南侧，</t>
  </si>
  <si>
    <t>徐州市贾汪区林宝置业有限公司</t>
  </si>
  <si>
    <t>贾汪区老矿办，五号井花园北侧</t>
  </si>
  <si>
    <t>贾汪区泉城路西侧，夏桥一路南侧</t>
  </si>
  <si>
    <t>徐州市贾汪区紫霞旅游开发有限公司</t>
  </si>
  <si>
    <t>贾汪区紫庄镇紫霞路北侧</t>
  </si>
  <si>
    <t>贾汪区310国道北侧</t>
  </si>
  <si>
    <t>徐州丰本置业有限公司</t>
  </si>
  <si>
    <t>贾汪区联盟路东侧，丽平路北侧</t>
  </si>
  <si>
    <t>贾汪区府佐路（规划）以东、中旺路以北</t>
  </si>
  <si>
    <t>贾汪区紫庄镇紫金花园北侧地块</t>
  </si>
  <si>
    <t>贾汪区夏桥电厂南侧</t>
  </si>
  <si>
    <t>贾汪区耿集办事处池州路东侧</t>
  </si>
  <si>
    <t>贾汪区耿集办事处池州路西侧</t>
  </si>
  <si>
    <t>贾汪区贾韩南路西侧、夏桥二路（规划）北侧</t>
  </si>
  <si>
    <t>徐州照辉置业有限公司</t>
  </si>
  <si>
    <t>贾汪区滨河路东侧</t>
  </si>
  <si>
    <t>贾汪区贾韩南路西侧、原二机厂</t>
  </si>
  <si>
    <t>贾汪区河畔花都北侧、排洪渠西侧</t>
  </si>
  <si>
    <t>徐州三哥置业有限公司</t>
  </si>
  <si>
    <t>塔山镇，东下庄新村北侧</t>
  </si>
  <si>
    <t>贾汪区泉城花都A区北侧</t>
  </si>
  <si>
    <t>徐州市新耿旅游开发有限公司</t>
  </si>
  <si>
    <t>贾汪区耿集办事处境内</t>
  </si>
  <si>
    <t>贾汪区耿集办事处府前路北侧，农工大道南侧</t>
  </si>
  <si>
    <t>徐州市贾汪区弘江商务服务有限公司</t>
  </si>
  <si>
    <t>贾汪区江庄镇境内，206北侧</t>
  </si>
  <si>
    <t>贾汪区江庄镇境内</t>
  </si>
  <si>
    <t>贾汪区江柳路南侧</t>
  </si>
  <si>
    <t>贾汪区贾韩路东侧，鹏程路北侧，夏桥二路南侧</t>
  </si>
  <si>
    <t>贾汪区镇西路西侧</t>
  </si>
  <si>
    <t>徐州紫润建设发展有限公司</t>
  </si>
  <si>
    <t>贾汪区大泉二路南侧</t>
  </si>
  <si>
    <t>青山泉镇政府西侧</t>
  </si>
  <si>
    <t>贾汪区泉旺头新村西侧</t>
  </si>
  <si>
    <t>贾汪区桃园路东侧，超越路北侧</t>
  </si>
  <si>
    <t>桃园路东侧，超越路北侧</t>
  </si>
  <si>
    <t>石发宇</t>
  </si>
  <si>
    <t>徐州市铜山区馨乐园10#-1-102及04号储藏室</t>
  </si>
  <si>
    <t>李杰</t>
  </si>
  <si>
    <t>徐州市铜山区馨乐园10#-1-501及45号储藏室</t>
  </si>
  <si>
    <t>徐州市恩辉房地产发展有限公司</t>
  </si>
  <si>
    <t>大泉农贸市场南侧，大泉路东侧。府佐路西侧</t>
  </si>
  <si>
    <t>鑫誉有限公司泉山区欣欣路北如意家园西城镇住宅项目</t>
  </si>
  <si>
    <t>泉山区欣欣路北如意家园西</t>
  </si>
  <si>
    <t>鑫誉有限公司</t>
  </si>
  <si>
    <t>徐州浩弘置业有限公司</t>
  </si>
  <si>
    <t>贾汪区西至夏桥水厂，北至煤源路，东至大泉农贸市场，南至大泉一路南侧</t>
  </si>
  <si>
    <t>徐州市潘兴建设工程有限公司</t>
  </si>
  <si>
    <t>青山泉农贸市场西侧、青夏路南侧</t>
  </si>
  <si>
    <t>贾汪区青八路南侧</t>
  </si>
  <si>
    <t>徐州海西置业有限公司</t>
  </si>
  <si>
    <t>206国道西侧，夏桥二路南侧，夏桥中路东侧</t>
  </si>
  <si>
    <t>徐州久盛置业有限公司</t>
  </si>
  <si>
    <t>镇政府北侧，大官路东侧，开明路南侧</t>
  </si>
  <si>
    <t>贾汪区利大路东侧，湖北路南侧</t>
  </si>
  <si>
    <t>沛县城市投资开发有限公司建设沛县滨湖花园小区</t>
  </si>
  <si>
    <t>正阳大道东侧、王陵路北侧</t>
  </si>
  <si>
    <t>紫庄镇环乡路北侧，203县道西侧</t>
  </si>
  <si>
    <t>徐州市上信置业有限公司</t>
  </si>
  <si>
    <t>贾汪区花溪路南侧，府佐路东侧</t>
  </si>
  <si>
    <t>贾汪区青山泉境内，镇北路南侧拆迁地块</t>
  </si>
  <si>
    <t>贾汪电厂西侧，原夏桥工业广场南侧</t>
  </si>
  <si>
    <t>贾汪区育才路南侧，贾汪镇中心小学东侧</t>
  </si>
  <si>
    <t>贾汪区206国道东侧，恒大驾校西侧</t>
  </si>
  <si>
    <t>贾汪区世代服务中心北侧，桃园路西侧</t>
  </si>
  <si>
    <t>贾汪区桃源路东侧，贾汪水利站北侧</t>
  </si>
  <si>
    <t>新夏路北侧，乾隆御苑东侧</t>
  </si>
  <si>
    <t>贾汪区贾青路南侧</t>
  </si>
  <si>
    <t>贾汪区徐州工业园滨河路以东，创业园以东</t>
  </si>
  <si>
    <t>江苏大汉置业有限公司建设江苏大汉总部</t>
  </si>
  <si>
    <t>新城区张良路南侧、红光路东侧</t>
  </si>
  <si>
    <t>江苏大汉置业有限公司</t>
  </si>
  <si>
    <t>沛县中金置业投资有限公司建金诚花园安置房三期项目</t>
  </si>
  <si>
    <t>沛县经济开发区汉兴路西侧、金诚花园一期南侧</t>
  </si>
  <si>
    <t>徐州富盈置业有限公司公园道1号小区</t>
  </si>
  <si>
    <t>沛县华宇房地产有限公司建设上城苑小区</t>
  </si>
  <si>
    <t>惠民家园东侧、张良路北侧</t>
  </si>
  <si>
    <t>沛县华宇房地产开发有限公司</t>
  </si>
  <si>
    <t>贾汪区310国道北侧，徐贾快速东侧</t>
  </si>
  <si>
    <t>贾汪区潘安湖境内，段庄村</t>
  </si>
  <si>
    <t>徐州御湖置业有限公司</t>
  </si>
  <si>
    <t>贾汪区利大路东侧，湖北路北侧</t>
  </si>
  <si>
    <t>中海宏洋地产（合肥）有限公司鼓楼区陇海铁路北三环西路东城镇住宅项目</t>
  </si>
  <si>
    <t>鼓楼区陇海铁路北三环西路东</t>
  </si>
  <si>
    <t>中海宏洋地产（合肥）有限公司</t>
  </si>
  <si>
    <t>睢宁县官山镇人民政府建农民集中安置区项目</t>
  </si>
  <si>
    <t>官山镇凌李路南侧</t>
  </si>
  <si>
    <t>睢宁县官山镇人民政府</t>
  </si>
  <si>
    <t>徐州鲁能置业有限公司建商住用地</t>
  </si>
  <si>
    <t>人民东路南、乐园路东</t>
  </si>
  <si>
    <t>徐州鲁能置业有限公司</t>
  </si>
  <si>
    <t>中南熙悦邳州锦道房地产开发有限公司</t>
  </si>
  <si>
    <t>闽江路南、珠江路北、庐山路西</t>
  </si>
  <si>
    <t>邳州锦道房地产开发有限公司</t>
  </si>
  <si>
    <t>中南·珍宝岛熙悦邳州珍宝岛房地产有限公司</t>
  </si>
  <si>
    <t>泰州路东、珠江路北</t>
  </si>
  <si>
    <t>邳州珍宝岛房地产有限公司</t>
  </si>
  <si>
    <t>贾汪区工商北路西侧，锦程佳苑小区东侧</t>
  </si>
  <si>
    <t>徐州市建宏置业有限公司</t>
  </si>
  <si>
    <t>贾汪区206国道东侧，贾汴路北侧</t>
  </si>
  <si>
    <t>天鸿水岸景城徐州天鸿置业有限公司</t>
  </si>
  <si>
    <t>邳新路北、增城路东、万兴东路南</t>
  </si>
  <si>
    <t>徐州天鸿置业有限公司</t>
  </si>
  <si>
    <t>王场安置房（二期）邳州经济开发区经发建设有限公司</t>
  </si>
  <si>
    <t>市场路北、沿河路西</t>
  </si>
  <si>
    <t>江苏润企万国实业有限公司建住宅及教育用地</t>
  </si>
  <si>
    <t>兴业路南、中山路西</t>
  </si>
  <si>
    <t>科教用地50年，中低价位、中小套型普通商品住房用地70年</t>
  </si>
  <si>
    <t>纬五路南、中山路西</t>
  </si>
  <si>
    <t>纬五路北、中山路西</t>
  </si>
  <si>
    <t>史根强泉山区和平新村6号楼住宅项目</t>
  </si>
  <si>
    <t>泉山区和平新村6号楼</t>
  </si>
  <si>
    <t>史根强</t>
  </si>
  <si>
    <t>贾汪区转型大道南侧，纬十一路北侧</t>
  </si>
  <si>
    <t>贾汪区耿集办事处徐庄村</t>
  </si>
  <si>
    <t>贾汪区耿集桑园农村</t>
  </si>
  <si>
    <t>徐州绿洲置业有限公司-龙山美墅建设项目</t>
  </si>
  <si>
    <t>贾汪区凤鸣海景区，龙山酒店西侧</t>
  </si>
  <si>
    <t>徐州绿洲置业有限公司</t>
  </si>
  <si>
    <t>徐州市源宏房屋开发有限公司</t>
  </si>
  <si>
    <t>贾汪区山水大道北侧、朝阳路东侧、鲁尔大道南侧</t>
  </si>
  <si>
    <t>江苏润企万国实业有限公司建商住项目用地</t>
  </si>
  <si>
    <t>兴业路南、濉河路东</t>
  </si>
  <si>
    <t>徐州金尚置业有限公司</t>
  </si>
  <si>
    <t>贾汪区新华路南侧，师范大学东侧</t>
  </si>
  <si>
    <t>上海新碧房地产开发有限公司</t>
  </si>
  <si>
    <t>铜山城区银山路西侧</t>
  </si>
  <si>
    <t>江苏天豪房地产开发有限公司建商住用地</t>
  </si>
  <si>
    <t>双沟镇104国道南、规划爱民路东</t>
  </si>
  <si>
    <t>江苏天豪房地产开发有限公司</t>
  </si>
  <si>
    <t>睢宁鼎球置业有限公司建商住用地</t>
  </si>
  <si>
    <t>县经济开发区阜盛路西、幸福路南</t>
  </si>
  <si>
    <t>睢宁鼎球置业有限公司</t>
  </si>
  <si>
    <t>江苏展源置业有限公司建住宅用地</t>
  </si>
  <si>
    <t>双沟镇双塔路西侧、澳门路南</t>
  </si>
  <si>
    <t>江苏展源置业发展有限公司</t>
  </si>
  <si>
    <t>新区办事处驿城村</t>
  </si>
  <si>
    <t>徐州天昊置业有限公司建商住用地</t>
  </si>
  <si>
    <t>规划沿河路东、人民东路南</t>
  </si>
  <si>
    <t>徐州天力实业集团有限公司</t>
  </si>
  <si>
    <t>南京美的房地产发展有限公司</t>
  </si>
  <si>
    <t>长江路南、嵩山路东、府中西路北、凤山路西</t>
  </si>
  <si>
    <t>悦泰发展有限公司</t>
  </si>
  <si>
    <t>黄山路西、楚河路南</t>
  </si>
  <si>
    <t>新沂市经济适用住房三期（惠丰园项目）</t>
  </si>
  <si>
    <t>新沂市北沟街道黄沭路东侧、三山路北侧</t>
  </si>
  <si>
    <t>新沂市经济适用住房发展中心</t>
  </si>
  <si>
    <t>新港地块安置房邳州市鼎城建设有限公司</t>
  </si>
  <si>
    <t>赵墩镇顾庄村、滩西村</t>
  </si>
  <si>
    <t>贾汪区京杭运河北侧，口岸大楼西侧</t>
  </si>
  <si>
    <t>赵坝安置房邳州市陇海城乡开发建设有限公司</t>
  </si>
  <si>
    <t>长江路南侧、陇海大道西侧</t>
  </si>
  <si>
    <t>东方名郡三期徐州新宁置业有限公司</t>
  </si>
  <si>
    <t>陇海大道西侧、建秋河北侧</t>
  </si>
  <si>
    <t>徐州新宁置业有限公司</t>
  </si>
  <si>
    <t>东方名郡四期徐州新宁置业有限公司</t>
  </si>
  <si>
    <t>金茂花园徐州嘉德置业有限公司</t>
  </si>
  <si>
    <t>奚仲路北侧、原粮油贸易公司</t>
  </si>
  <si>
    <t>徐州嘉德置业有限公司</t>
  </si>
  <si>
    <t>贾汪北公园北侧</t>
  </si>
  <si>
    <t>光明房地产集团江苏明宏置业有限公司</t>
  </si>
  <si>
    <t>贾汪区育才路北侧，桃源路东侧</t>
  </si>
  <si>
    <t>贾汪区青山泉镇恒昌实业东侧地块二</t>
  </si>
  <si>
    <t>贾汪区工业园南湖西侧</t>
  </si>
  <si>
    <t>工业园南湖北侧，206国道西</t>
  </si>
  <si>
    <t>潘安湖街道办事处马庄村，3100国道北侧、铁路西侧</t>
  </si>
  <si>
    <t>贾汪区紫霞路北侧</t>
  </si>
  <si>
    <t>徐州市贾汪区建达置业有限公司</t>
  </si>
  <si>
    <t>贾汪区新华路北，翠屏国际以东</t>
  </si>
  <si>
    <t>贾汪区大吴街道办事处内，206国道东侧</t>
  </si>
  <si>
    <t>徐州翡翠置业有限公司</t>
  </si>
  <si>
    <t>府佐路东侧地块，贾汴路南侧</t>
  </si>
  <si>
    <t>贾汪区大吴街道办事处瓦庄徐贾快速通道东侧</t>
  </si>
  <si>
    <t>贾汪区团结西路北侧</t>
  </si>
  <si>
    <t>泉城花都C区东侧，鸿福路北侧</t>
  </si>
  <si>
    <t>贾汪区贾汴路北侧，永福路东侧</t>
  </si>
  <si>
    <t>德信地产集团有限公司建九龙府小区</t>
  </si>
  <si>
    <t>滨河北路北侧、樊哙路南侧</t>
  </si>
  <si>
    <t>德信地产集团有限公司</t>
  </si>
  <si>
    <t>徐州万盛置业有限公司</t>
  </si>
  <si>
    <t>贾汪区永福路西侧、府后街北侧</t>
  </si>
  <si>
    <t>贾汪区永福路西侧、府后街南侧</t>
  </si>
  <si>
    <t>保利淮海房地产发展有限公司新城区迎宾大道北商聚路西城镇住宅商务金融项目</t>
  </si>
  <si>
    <t>新城区迎宾大道北，商聚路西</t>
  </si>
  <si>
    <t>徐州方锦置业有限公司</t>
  </si>
  <si>
    <t>贾汪区贾汴路南侧、闫村排洪沟西侧、凤鸣路东侧</t>
  </si>
  <si>
    <t>华宇地产有限公司建华宇悦城住宅用地</t>
  </si>
  <si>
    <t>安建房地产开发（沛县）有限公司建汉城天筑</t>
  </si>
  <si>
    <t>丰县城市投资发展有限公司（2017-25）</t>
  </si>
  <si>
    <t>大庆路南，护城河西</t>
  </si>
  <si>
    <t>中低价位、中小套型普通商品住房用地70年，批发零售用地40年</t>
  </si>
  <si>
    <t>御苑新城东区块（江苏鑫诚电动车科技发展有限公司2017-24）</t>
  </si>
  <si>
    <t>御苑新城东，白帝河南路南</t>
  </si>
  <si>
    <t>江苏鑫诚电动车科技发展有限公司</t>
  </si>
  <si>
    <t>丰县保障性住房建设有限公司（2017-15）</t>
  </si>
  <si>
    <t>工农路西，金地首府南</t>
  </si>
  <si>
    <t>丰县保障性住房建设有限公司（2017-16）</t>
  </si>
  <si>
    <t>工农路西，南二环北</t>
  </si>
  <si>
    <t>丰县保障性住房建设有限公司（2017-21）</t>
  </si>
  <si>
    <t>中阳大道南，西环路东</t>
  </si>
  <si>
    <t>丰县保障性住房建设有限公司（2017-22）</t>
  </si>
  <si>
    <t>中阳大道南，柳毅路西</t>
  </si>
  <si>
    <t>徐州浩盛置业有限公司-贵府小区建设工程项目</t>
  </si>
  <si>
    <t>贾汪区德客城东侧，山水大道北侧，朝阳渠西侧</t>
  </si>
  <si>
    <t>徐州浩盛置业有限公司</t>
  </si>
  <si>
    <t>徐州墨上集旅游发展有限公司</t>
  </si>
  <si>
    <t>贾汪区206国道西侧，中旺路北侧</t>
  </si>
  <si>
    <t>江苏晟联房地产开发有限公司建商住用地</t>
  </si>
  <si>
    <t>梁集镇睢魏路东、梁王线南</t>
  </si>
  <si>
    <t>江苏晟联房地产开发有限公司</t>
  </si>
  <si>
    <t>丰县金牛置业有限公司（2017-26）</t>
  </si>
  <si>
    <t>解放路南，工农路西</t>
  </si>
  <si>
    <t>其他商服用地37年，中低价位、中小套型普通商品住房用地67年，批发零售用地39年</t>
  </si>
  <si>
    <t>丰县金牛置业有限公司</t>
  </si>
  <si>
    <t>丰县保障性住房建设有限公司（张梨园小学南）</t>
  </si>
  <si>
    <t>南二环北，支农路西</t>
  </si>
  <si>
    <t>徐州汉都置业有限公司建朋湖苑小区</t>
  </si>
  <si>
    <t>徐沛路西侧、任庄湾二期北侧</t>
  </si>
  <si>
    <t>徐州中金棚户区改造建设有限公司建沛县李园（安置房）项目</t>
  </si>
  <si>
    <t>汉源大道西侧、沿河南侧</t>
  </si>
  <si>
    <t>赵广东、沛县荣宸置业有限公司建浩庭福园</t>
  </si>
  <si>
    <t>杨屯镇昭阳大道南侧、沛龙公路东侧</t>
  </si>
  <si>
    <t>沛县荣宸置业有限公司</t>
  </si>
  <si>
    <t>中信西棚户区改造安置房小区工程</t>
  </si>
  <si>
    <t>前委路北侧、工商路西侧</t>
  </si>
  <si>
    <t>徐州市泉城房地产开发有限公司</t>
  </si>
  <si>
    <t>丰裕粮油安置房建设工程</t>
  </si>
  <si>
    <t>花溪路以南、永福路以东</t>
  </si>
  <si>
    <t>贾汪区耐火厂片区安置房建设工程项目</t>
  </si>
  <si>
    <t>旺西路南侧、沟涯路东侧、工商路西侧</t>
  </si>
  <si>
    <t>沛县汉邦碧桂园房地产开发有限公司建碧桂园汉王府</t>
  </si>
  <si>
    <t>汉城路西侧、汉邦路东侧、樊哙路北侧</t>
  </si>
  <si>
    <t>沛县汉邦碧桂园房地产开发有限公司</t>
  </si>
  <si>
    <t>徐州融耀置业有限公司(上海融创房地产开发有限公司)泉山区徐商公路北三环西路西城镇住宅项目</t>
  </si>
  <si>
    <t>泉山区徐商公路北，三环西路西</t>
  </si>
  <si>
    <t>徐州融耀置业有限公司</t>
  </si>
  <si>
    <t>邳州碧桂园邳州市碧桂园房地产开发有限公司</t>
  </si>
  <si>
    <t>瑞兴路东侧、闽江路南侧</t>
  </si>
  <si>
    <t>邳州市碧桂园房地产开发有限公司</t>
  </si>
  <si>
    <t>闽江路南侧、泰州路西侧</t>
  </si>
  <si>
    <t>瑞兴路东侧、珠江路北侧、泰州路西侧</t>
  </si>
  <si>
    <t>瑞兴路东侧、珠江路南侧</t>
  </si>
  <si>
    <t>碧福园小区邳州市碧福园房产经纪有限公司</t>
  </si>
  <si>
    <t>港上镇三港路北侧、现状道路东侧</t>
  </si>
  <si>
    <t>邳州市碧福园房产经纪有限公司</t>
  </si>
  <si>
    <t>誉华有限公司泉山区徐丰公路东茅夹线北商务金融城镇住宅项目</t>
  </si>
  <si>
    <t>泉山区徐丰公路东，茅夹线北</t>
  </si>
  <si>
    <t>誉华有限公司</t>
  </si>
  <si>
    <t>上海泓喆房地产开发有限公司泉山区欣欣路北奎河东城镇住宅项目</t>
  </si>
  <si>
    <t>泉山区欣欣路北，奎河东</t>
  </si>
  <si>
    <t>徐州亿和兴达房地产开发有限公司建商住用地</t>
  </si>
  <si>
    <t>徐宁路西、2012-6号宗地南</t>
  </si>
  <si>
    <t>徐州亿和兴达房地产开发有限公司</t>
  </si>
  <si>
    <t>尚景嘉园邳州经济开发区经发建设有限公司</t>
  </si>
  <si>
    <t>邳州市市场路南侧、中兴路西侧</t>
  </si>
  <si>
    <t>徐州玺辉置业有限公司</t>
  </si>
  <si>
    <t>上一和景苑徐州上一房地产开发有限公司</t>
  </si>
  <si>
    <t>岔河镇经十路东侧、龙泉湖路北侧</t>
  </si>
  <si>
    <t>徐州上一房地产开发有限公司</t>
  </si>
  <si>
    <t>徐州康乐房屋开发经营公司徐州市第七期经适房项目</t>
  </si>
  <si>
    <t>鼓楼区天齐北路东侧、鼓楼区老年公寓西侧、杨屯村南侧</t>
  </si>
  <si>
    <t>徐州康乐房屋开发经营公司</t>
  </si>
  <si>
    <t>徐州金桥国际商务区开发有限公司徐州经济技术开发区2015-2017年棚户区（危旧房）改造工程官庄（大庙</t>
  </si>
  <si>
    <t>徐州经济技术开发区兴镇路以南，侯集实验小学以北</t>
  </si>
  <si>
    <t>徐州金桥国际商务区开发有限公司开发区2015-2017年棚户区（危旧房）改造工程赵庄</t>
  </si>
  <si>
    <t>徐州经济技术开发区不老河以西，京杭运河以北</t>
  </si>
  <si>
    <t>徐州金桥国际商务区开发有限公司开发区2015-2017年棚户区（危旧房）改造工程官庄（沈店）</t>
  </si>
  <si>
    <t>徐州经济技术开发区和平路东延以南，陇海铁路以北</t>
  </si>
  <si>
    <t>江苏润凌实业有限公司建商住用地</t>
  </si>
  <si>
    <t>凌城镇幸福路东、宣武路北</t>
  </si>
  <si>
    <t>江苏润凌实业有限公司</t>
  </si>
  <si>
    <t>睢宁万佳置业有限公司建商住用地</t>
  </si>
  <si>
    <t>凌城镇幸福路东、永昌路北</t>
  </si>
  <si>
    <t>睢宁万佳置业有限公司</t>
  </si>
  <si>
    <t>金御蓝湖江苏福茂置业有限公司</t>
  </si>
  <si>
    <t>长江路南侧、庐山路西侧</t>
  </si>
  <si>
    <t>江苏福茂置业有限公司</t>
  </si>
  <si>
    <t>庆丰嘉园江苏风华永润商贸有限公司</t>
  </si>
  <si>
    <t>丁斌</t>
  </si>
  <si>
    <t>张寨镇阳光豪庭小区西侧、经八路东侧、市场南路北侧</t>
  </si>
  <si>
    <t>徐州国鸿地产开发有限公司</t>
  </si>
  <si>
    <t>新城区正阳路东侧、香樟苑小区西侧</t>
  </si>
  <si>
    <t>徐州国鸿房地产开发有限公司</t>
  </si>
  <si>
    <t>吴庆民</t>
  </si>
  <si>
    <t>敬安镇金虹大道北侧、富民路东侧、敬安三村南侧</t>
  </si>
  <si>
    <t>徐州双楼物流园区投资发展有限公司搬迁安置一期建设项目</t>
  </si>
  <si>
    <t>大吴街道办事处吴中路以南、大吴中学以东</t>
  </si>
  <si>
    <t>徐州双楼港物流园区投资发展有限公司</t>
  </si>
  <si>
    <t>大吴街道办事处吴中路以北、文化路以东</t>
  </si>
  <si>
    <t>徐州双楼物流园区投资发展有限公司建平地块商住项目</t>
  </si>
  <si>
    <t>大吴街道办事处，206国道东侧、铁路西侧、建湖路北侧</t>
  </si>
  <si>
    <t>标准厂房及企业服务中心邳州市循环经济产业园开发建设有限公司</t>
  </si>
  <si>
    <t>富达路南，三先路东</t>
  </si>
  <si>
    <t>邳州市循环经济产业园开发建设有限公司</t>
  </si>
  <si>
    <t>徐州市威远置业有限公司博文阳光城商住小区项目</t>
  </si>
  <si>
    <t>朝阳渠西侧、山水大道南侧</t>
  </si>
  <si>
    <t>徐州市威远置业有限公司</t>
  </si>
  <si>
    <t>国美·尚亿新城邳州国美房地产开发有限公司</t>
  </si>
  <si>
    <t>银杏大道南、瑞兴路东，闽江路北</t>
  </si>
  <si>
    <t>邳州国美房地产开发有限公司</t>
  </si>
  <si>
    <t>陈长春</t>
  </si>
  <si>
    <t>徐州市铜山区福乐园7#-2-602、阁楼及-123号地下室</t>
  </si>
  <si>
    <t>中原桃花岛徐州绿城置业有限公司</t>
  </si>
  <si>
    <t>青年东路北侧</t>
  </si>
  <si>
    <t>徐州绿城置业有限公司</t>
  </si>
  <si>
    <t>香缇公馆徐州嘉德置业有限公司</t>
  </si>
  <si>
    <t>文苑路南侧</t>
  </si>
  <si>
    <t>祥云公馆项目</t>
  </si>
  <si>
    <t>桃源路东侧、大泉派出所北侧</t>
  </si>
  <si>
    <t>徐州凤鸣海置业有限公司</t>
  </si>
  <si>
    <t>江苏嘉茂置业有限公司</t>
  </si>
  <si>
    <t>新区办事处滕寨村</t>
  </si>
  <si>
    <t>徐州嘉茂置业有限公司</t>
  </si>
  <si>
    <t>徐州祥燊置业有限公司</t>
  </si>
  <si>
    <t>铜山区银山路东</t>
  </si>
  <si>
    <t>新沂市城市投资发展有限公司（商住）</t>
  </si>
  <si>
    <t>工农路以北，华盛路以东</t>
  </si>
  <si>
    <t>工农路以北，华盛路以西</t>
  </si>
  <si>
    <t>北京路以北，公园路以西</t>
  </si>
  <si>
    <t>新沂市城市投资发展有限公司(商住)</t>
  </si>
  <si>
    <t>新北路以南、华盛路以西</t>
  </si>
  <si>
    <t>八一路以南，临沭路以东</t>
  </si>
  <si>
    <t>丰县经济开发区投资发展有限公司（2017-01）</t>
  </si>
  <si>
    <t>解放东路北，康桥路西</t>
  </si>
  <si>
    <t>丰县第六期经济适用房建设项目（天成房地产）</t>
  </si>
  <si>
    <t>西城路西，第四、五期经济房南</t>
  </si>
  <si>
    <t>绿地地产集团徐州中部置业有限公司孟庄B地块城镇住宅商务金融项目</t>
  </si>
  <si>
    <t>泉山区金山东路南，泰山营房东</t>
  </si>
  <si>
    <t>绿地地产集团徐州中部置业有限公司</t>
  </si>
  <si>
    <t>绿地地产集团徐州中部置业有限公司孟庄F地块城镇住宅商务金融项目</t>
  </si>
  <si>
    <t>泉山区三环南路北，盛世家园西</t>
  </si>
  <si>
    <t>汉王镇马山村</t>
  </si>
  <si>
    <t>徐州市房地产综合开发有限责任公司</t>
  </si>
  <si>
    <t>铜山城区黄河路南、嵩山路东</t>
  </si>
  <si>
    <t>南京国资新城投资置业有限责任公司</t>
  </si>
  <si>
    <t>铜山区华山路西</t>
  </si>
  <si>
    <t>中低价位、中小套型普通商品住房用地70年，经济适用住房用地70年</t>
  </si>
  <si>
    <t>徐州双楼物流园投资发展有限公司搬迁安置一期建设项目</t>
  </si>
  <si>
    <t>徐州双楼物流园投资发展有限公司</t>
  </si>
  <si>
    <t>徐州双楼物流园区星河小区建设工程项目</t>
  </si>
  <si>
    <t>大吴街道办事处，文化路西侧</t>
  </si>
  <si>
    <t>工农路以北、临沭路以东</t>
  </si>
  <si>
    <t>新北路以南、临沭路以东</t>
  </si>
  <si>
    <t>新北路以北、临沭路以东</t>
  </si>
  <si>
    <t>紫庄镇紫金花园北侧</t>
  </si>
  <si>
    <t>工农路以北、临沭路以西</t>
  </si>
  <si>
    <t>新北路以南、华盛路以东</t>
  </si>
  <si>
    <t>阮庄整体搬迁地块开发项目</t>
  </si>
  <si>
    <t>紫霞路南侧、阮庄新村西侧</t>
  </si>
  <si>
    <t>徐州市贾汪城市建设投资发展有限公司</t>
  </si>
  <si>
    <t>宗庄拆迁地块开发项目</t>
  </si>
  <si>
    <t>桃园路东侧、新城区农贸市场北侧、新桥村南侧</t>
  </si>
  <si>
    <t>徐州万科房地产有限公司乔湖剩余地块城镇住宅商务金融文化娱乐项目</t>
  </si>
  <si>
    <t>云龙区西至学苑路，南至和平大道</t>
  </si>
  <si>
    <t>徐州万科房地产有限公司</t>
  </si>
  <si>
    <t>马陵山西路以北、神井大道以东</t>
  </si>
  <si>
    <t>马陵山西路以北、贵州路以西</t>
  </si>
  <si>
    <t>双沟镇新华东路南、双沟医院东</t>
  </si>
  <si>
    <t>双沟镇新华东路北、公园东</t>
  </si>
  <si>
    <t>双沟镇新华东路北、东环路西</t>
  </si>
  <si>
    <t>沛县汉腾建设发展有限公司</t>
  </si>
  <si>
    <t>张庄镇政府西侧、运河路北侧、工业五路南侧</t>
  </si>
  <si>
    <t>郑徐客专（铜山段）拾屯办事处安置小区</t>
  </si>
  <si>
    <t>拾屯街道办事处吴屯村</t>
  </si>
  <si>
    <t>徐州市铜山区拾屯街道办事处</t>
  </si>
  <si>
    <t>兴业路北、中山路西</t>
  </si>
  <si>
    <t>江苏润企万国实业有限公司建居住（定销房）用地</t>
  </si>
  <si>
    <t>北环路北、规划濉河北路西</t>
  </si>
  <si>
    <t>北环路南、濉河北路西</t>
  </si>
  <si>
    <t>江苏安东房地产开发有限公司建商住用地</t>
  </si>
  <si>
    <t>双沟镇台湾街东、徐沙河北</t>
  </si>
  <si>
    <t>江苏安东房地产开发有限公司</t>
  </si>
  <si>
    <t>徐州吉盛置业有限公司建商住用地</t>
  </si>
  <si>
    <t>双沟镇双塔路东、104国道南</t>
  </si>
  <si>
    <t>徐州吉盛置业有限公司</t>
  </si>
  <si>
    <t>江苏展源置业发展有限公司建商住用地</t>
  </si>
  <si>
    <t>双沟镇104国道南、台湾街东</t>
  </si>
  <si>
    <t>徐州市澎湃房地产开发有限公司</t>
  </si>
  <si>
    <t>唐店街道办唐店村</t>
  </si>
  <si>
    <t>徐州高新区工程建设有限公司</t>
  </si>
  <si>
    <t>新区办事处龙亭村</t>
  </si>
  <si>
    <t>龙湖领墅4号地块徐州中凯置业有限公司</t>
  </si>
  <si>
    <t>中山路东、扬州路西、水杉公园东门南</t>
  </si>
  <si>
    <t>铜山区第七期保障性住房</t>
  </si>
  <si>
    <t>三堡街道办事处麦楼村</t>
  </si>
  <si>
    <t>驿城村</t>
  </si>
  <si>
    <t>徐村村</t>
  </si>
  <si>
    <t>新区办事处新庄村</t>
  </si>
  <si>
    <t>三堡街道办事处徐村村</t>
  </si>
  <si>
    <t>三堡街道办事处龙亭村</t>
  </si>
  <si>
    <t>新苏·状元府邸邳州新苏置业有限公司</t>
  </si>
  <si>
    <t>银杏大道南，福州路西</t>
  </si>
  <si>
    <t>邳州新苏置业有限公司</t>
  </si>
  <si>
    <t>睢宁华信置业有限公司建商住用地</t>
  </si>
  <si>
    <t>小沿河东、2012-90号宗地西</t>
  </si>
  <si>
    <t>徐州万众置业有限公司</t>
  </si>
  <si>
    <t>北京路东、同昌路北、海河路南、天津路西</t>
  </si>
  <si>
    <t>江苏中硕房地产开发有限公司建住宅及幼儿园用地</t>
  </si>
  <si>
    <t>红光路东、永安路南、法院北</t>
  </si>
  <si>
    <t>江苏中硕房地产开发有限公司建商住用地</t>
  </si>
  <si>
    <t>徐州中昂置业有限公司(中昂地产（集团）有限公司)三环东路北侧城镇住宅项目</t>
  </si>
  <si>
    <t>鼓楼区三环东路北侧</t>
  </si>
  <si>
    <t>徐州中昂置业有限公司</t>
  </si>
  <si>
    <t>沛县城市投资开发有限公司歌风小区一项目</t>
  </si>
  <si>
    <t>正阳路西侧、歌风路南侧、香城路东侧、新沛路北侧</t>
  </si>
  <si>
    <t>沛县城市投资开发有限公司歌风小区二项目</t>
  </si>
  <si>
    <t>沛县城市投资开发有限公司建设项目</t>
  </si>
  <si>
    <t>徐州市腾辉房地产发展有限公司(广东美的置业有限公司)鼓楼区中山北路西侧城镇住宅项目</t>
  </si>
  <si>
    <t>鼓楼区中山北路西侧</t>
  </si>
  <si>
    <t>徐州市腾辉房地产发展有限公司</t>
  </si>
  <si>
    <t>徐州合利房地产开发有限公司徐州经济开发区和平路北侧城镇住宅商务金融项目</t>
  </si>
  <si>
    <t>徐州经济开发区和平路北侧</t>
  </si>
  <si>
    <t>徐州合利房地产开发有限公司</t>
  </si>
  <si>
    <t>徐州隆嘉置业有限公司泉山区徐商公路北桃花源南城镇住宅(部分定销房)项目</t>
  </si>
  <si>
    <t>泉山区徐商公路北，桃花源南</t>
  </si>
  <si>
    <t>徐州隆嘉置业有限公司</t>
  </si>
  <si>
    <t>睢宁县新城投资开发有限公司建住宅用地</t>
  </si>
  <si>
    <t>永安路北、永昶路南、红光路东</t>
  </si>
  <si>
    <t>郑徐客专（铜山段）茅村安置小区</t>
  </si>
  <si>
    <t>茅村镇小张家村、赵庄村</t>
  </si>
  <si>
    <t>徐州市铜山区茅村镇人民政府</t>
  </si>
  <si>
    <t>郑徐客专（铜山段）大彭安置小区</t>
  </si>
  <si>
    <t>大彭镇义安村、大刘村、付庄村</t>
  </si>
  <si>
    <t>徐州市铜山区大彭镇人民政府</t>
  </si>
  <si>
    <t>江苏沛县中江国际城镇开发有限公司商住用地</t>
  </si>
  <si>
    <t>啤酒厂路西侧、兴工路东侧、东风西路南侧</t>
  </si>
  <si>
    <t>沛县中金置业投资有限公司马庄居住项目</t>
  </si>
  <si>
    <t>荣盛（徐州）房地产开发有限公司泉山区卧牛首开区A13、24地块城镇住宅项目</t>
  </si>
  <si>
    <t>徐萧公路北，淮海西路西延南</t>
  </si>
  <si>
    <t>徐州高盛地产开发有限公司（2016-68）</t>
  </si>
  <si>
    <t>中阳大道北，栖凤路西</t>
  </si>
  <si>
    <t>徐州市云龙房地产开发公司云龙区日成奥运城剩余地块城镇住宅项目</t>
  </si>
  <si>
    <t>云龙区津浦东路东，铜山路北</t>
  </si>
  <si>
    <t>徐州市云龙房地产开发公司</t>
  </si>
  <si>
    <t>徐州市云龙房地产开发公司云龙区日成奥运城西城镇住宅项目</t>
  </si>
  <si>
    <t>安国镇采煤塌陷村庄汪塘迁建一期工程</t>
  </si>
  <si>
    <t>安国镇健康路北侧、复兴路南侧</t>
  </si>
  <si>
    <t>睢宁县敬一房地产开发有限公司建商住用地</t>
  </si>
  <si>
    <t>王集镇泗八路东、校前路北</t>
  </si>
  <si>
    <t>睢宁县敬一房地产开发有限公司</t>
  </si>
  <si>
    <t>宏兴集团控股有限公司徐萧公路北卧牛山路西城镇住宅项目</t>
  </si>
  <si>
    <t>泉山区徐萧公路北，卧牛山路西</t>
  </si>
  <si>
    <t>宏兴集团控股有限公司</t>
  </si>
  <si>
    <t>徐州万铭置业有限公司泉山区华东机械厂一期B地块城镇住宅项目</t>
  </si>
  <si>
    <t>黄河南路南，矿山东路西</t>
  </si>
  <si>
    <t>徐州万铭置业有限公司</t>
  </si>
  <si>
    <t>沛县龙湖房地产开发有限公司建郝寨新型社区</t>
  </si>
  <si>
    <t>汉景路西侧、王陵路南侧</t>
  </si>
  <si>
    <t>沛县龙湖房地产开发有限公司</t>
  </si>
  <si>
    <t>徐州金德企业管理咨询有限公司新生街25#-3-202、402室；2#-4-101室；25号</t>
  </si>
  <si>
    <t>云龙区新生街25#-3-202、402室；2#-4-101室；25号</t>
  </si>
  <si>
    <t>徐州金德企业管理咨询有限公司</t>
  </si>
  <si>
    <t>贾汪区韩桥矿铁路东侧</t>
  </si>
  <si>
    <t>贾汪区大吴街道办事处瓦庄村</t>
  </si>
  <si>
    <t>新沂市创兴城镇化建设发展有限公司（商住）</t>
  </si>
  <si>
    <t>徐海路以南、臧圩河以东</t>
  </si>
  <si>
    <t>新沂市创兴城镇化建设发展有限公司</t>
  </si>
  <si>
    <t>贾汪区贾韩路西侧、新华路南侧</t>
  </si>
  <si>
    <t>新宜家安置房邳州市鼎城建设有限公司</t>
  </si>
  <si>
    <t>邳州市青年东路北、成都路东、漓江路南</t>
  </si>
  <si>
    <t>江苏沛县中江国际城镇开发有限公司建中江文华苑小区</t>
  </si>
  <si>
    <t>新沛路南侧、东环路西侧</t>
  </si>
  <si>
    <t>阳光小区三期经济适用房</t>
  </si>
  <si>
    <t>希望饲料公司东侧、金凤凰装饰城南侧</t>
  </si>
  <si>
    <t>沛县经济适用住房发展中心</t>
  </si>
  <si>
    <t>徐州誉城置业有限公司(誉华有限公司)泉山区时代大道南徐丰公路西综合物流园C地块项目</t>
  </si>
  <si>
    <t>泉山区时代大道南徐丰公路西</t>
  </si>
  <si>
    <t>徐州誉城置业有限公司</t>
  </si>
  <si>
    <t>徐州市徐贾工业建设发展有限公司徐州工业园区原创型科技园(二期）工程</t>
  </si>
  <si>
    <t>滨河路西侧、徐州大道北侧</t>
  </si>
  <si>
    <t>新沂金地城乡建设投资发展有限公司（商住）</t>
  </si>
  <si>
    <t>唐店街道424省道北侧，钟山路南侧</t>
  </si>
  <si>
    <t>新沂金地城乡建设投资发展有限公司</t>
  </si>
  <si>
    <t>邵店镇振兴大道南侧，邵店路西侧</t>
  </si>
  <si>
    <t>新沂市经济适用住房发展中心温馨家园项目</t>
  </si>
  <si>
    <t>新沂市北沟街道新东路东侧、三山路北侧</t>
  </si>
  <si>
    <t>徐州潘安湖建设发展有限公司</t>
  </si>
  <si>
    <t>贾汪区310国道南侧、权台矿北门东侧、徐州市高邦化纤有限公司北侧</t>
  </si>
  <si>
    <t>丰县经济开发区投资发展有限责任公司（月牙河搬迁安置）</t>
  </si>
  <si>
    <t>南苑路南，月牙河西侧</t>
  </si>
  <si>
    <t>梁静</t>
  </si>
  <si>
    <t>贾汪区泉涯路南侧、原东方公司办公楼</t>
  </si>
  <si>
    <t>沛县惠民家园东侧、张良路北侧</t>
  </si>
  <si>
    <t>沛县中金置业投资有限公司新建孙洼安置小区项目</t>
  </si>
  <si>
    <t>沛县经济开发区徐沛运河西侧、孙洼大沟北侧</t>
  </si>
  <si>
    <t>徐州汉都置业有限公司新建安置小区</t>
  </si>
  <si>
    <t>沛县徐沛路西侧、任庄弯一期东侧</t>
  </si>
  <si>
    <t>沛县徐沛路西侧，任庄湾一期东侧</t>
  </si>
  <si>
    <t>袁峰新建商品住宅项目</t>
  </si>
  <si>
    <t>沛县胡寨镇胡寨村、沿湖路西侧</t>
  </si>
  <si>
    <t>袁峰</t>
  </si>
  <si>
    <t>姚爱成新建商品住宅项目</t>
  </si>
  <si>
    <t>沛县张寨镇经十路西侧、魏栖路东侧、纬四路北侧</t>
  </si>
  <si>
    <t>姚爱成</t>
  </si>
  <si>
    <t>徐州市肿瘤医院有限公司鼓楼区环城路106号</t>
  </si>
  <si>
    <t>鼓楼区环城路106号</t>
  </si>
  <si>
    <t>徐州市肿瘤医院有限公司</t>
  </si>
  <si>
    <t>徐州路美建设工程有限公司</t>
  </si>
  <si>
    <t>丰县盛和房地产开发有限公司</t>
  </si>
  <si>
    <t>南苑路南，西城路东</t>
  </si>
  <si>
    <t>贾汪区闫村排洪沟东侧</t>
  </si>
  <si>
    <t>徐州经济技术开发区2015-2017年棚户区（危旧房）改造工程（京杭运河以北）</t>
  </si>
  <si>
    <t>徐州经济技术开发区京福高速以东，京杭运河以北</t>
  </si>
  <si>
    <t>徐州经济技术开发区2015-2017年棚户区（危旧房）改造工程（兴镇路以东）</t>
  </si>
  <si>
    <t>徐州经济技术开发区兴镇路以东</t>
  </si>
  <si>
    <t>徐州经济技术开发区2015-2017年棚户区（危旧房）改造工程（白云东路以南）</t>
  </si>
  <si>
    <t>徐州经济技术开发区白云东路以南，三环东路以北</t>
  </si>
  <si>
    <t>徐州经济技术开发区2015-2017年棚户区（危旧房）改造工程（支横三路以南）</t>
  </si>
  <si>
    <t>徐州经济技术开发区京福高速以东，支横三路以南</t>
  </si>
  <si>
    <t>丰县保障性住房建设有限公司（西关钢材市场2016-30）</t>
  </si>
  <si>
    <t>人民路南，西环路东</t>
  </si>
  <si>
    <t>丰县保障性住房建设有限公司（西关钢材市场2016-32）</t>
  </si>
  <si>
    <t>人民路南，枊毅路西</t>
  </si>
  <si>
    <t>丰县保障性住房建设有限公司（西关钢材市场2016-33）</t>
  </si>
  <si>
    <t>中阳大道北，西环路东</t>
  </si>
  <si>
    <t>丰县保障性住房建设有限公司（西关钢材市场2016-34）</t>
  </si>
  <si>
    <t>中阳大道北，柳毅路西</t>
  </si>
  <si>
    <t>丰县保障性住房建设有限公司（西关钢材市场2016-36）</t>
  </si>
  <si>
    <t>中阳大道北，柳毅路东</t>
  </si>
  <si>
    <t>丰县保障性住房建设有限公司（西关钢材市场2016-35）</t>
  </si>
  <si>
    <t>人民路南，柳毅路东</t>
  </si>
  <si>
    <t>丰县金牛置业有限公司（2016-06）</t>
  </si>
  <si>
    <t>徐州万旭置业有限公司云龙区城东大道南三环路东城镇住宅商务金融批发零售项目</t>
  </si>
  <si>
    <t>云龙区城东大道南，三环路东</t>
  </si>
  <si>
    <t>徐州万旭置业有限公司</t>
  </si>
  <si>
    <t>睢宁碧桂园房地产开发有限公司建商住用地</t>
  </si>
  <si>
    <t>龙城国际东、四馆北地块一</t>
  </si>
  <si>
    <t>睢宁碧桂园房地产开发有限公司</t>
  </si>
  <si>
    <t>睢宁碧桂园房地产开发有限公司建住宅用地</t>
  </si>
  <si>
    <t>龙城国际东、四馆北地块二</t>
  </si>
  <si>
    <t>龙城国际东、四馆北地块三</t>
  </si>
  <si>
    <t>徐州市永宁置业有限公司</t>
  </si>
  <si>
    <t>徐州工业园区，206国道西侧、夏桥二路北侧、永宁置业南侧</t>
  </si>
  <si>
    <t>中低价位、中小套型普通商品住房用地70年，街巷用地40年</t>
  </si>
  <si>
    <t>贾汪区旺西路南侧、原中联水泥宿舍区西侧</t>
  </si>
  <si>
    <t>贾汪区旺西路北侧、原徐矿水泥厂水源井地块</t>
  </si>
  <si>
    <t>贾汪区旺西路南侧、原千斤顶厂西侧、原中联水泥地块</t>
  </si>
  <si>
    <t>双沟镇104国道北、规划建国大道西</t>
  </si>
  <si>
    <t>双沟镇104国道北、规划建国路东</t>
  </si>
  <si>
    <t>江苏双溪实业有限公司商住用地</t>
  </si>
  <si>
    <t>双沟镇104国道北、中心路西</t>
  </si>
  <si>
    <t>绿地地产集团徐州新诚置业有限公司新城区汉风路以西、太行路以北城镇住宅用地</t>
  </si>
  <si>
    <t>新城区汉风路以西、太行路以北</t>
  </si>
  <si>
    <t>沛县国有资产经营有限公司孔庄新区项目</t>
  </si>
  <si>
    <t>萧何路南侧、红光路西侧</t>
  </si>
  <si>
    <t>沛县国有资产经营有限公司</t>
  </si>
  <si>
    <t>沛县国有资产经营有限公司樊哙路北侧居住项目</t>
  </si>
  <si>
    <t>红光路西侧、樊哙路北侧</t>
  </si>
  <si>
    <t>睢宁枫桦丽致酒店管理有限公司建商住用地</t>
  </si>
  <si>
    <t>中山北路西、永安路北</t>
  </si>
  <si>
    <t>馨乐园26号楼1单元301室、1号储藏室</t>
  </si>
  <si>
    <t>铜山新区长安路东馨乐园</t>
  </si>
  <si>
    <t>孟金英</t>
  </si>
  <si>
    <t>沛县汤沐城镇建设有限公司建新城国际商住项目</t>
  </si>
  <si>
    <t>正阳大道东侧、沛公路北侧</t>
  </si>
  <si>
    <t>沛县汤沐城镇建设有限公司</t>
  </si>
  <si>
    <t>沛县汤沐城镇建设有限公司建阳光都市商住项目</t>
  </si>
  <si>
    <t>沛县汤沐城镇建设有限公司建山水文园商住项目</t>
  </si>
  <si>
    <t>沛县城市投资开发有限公司建水岸花城商住项目</t>
  </si>
  <si>
    <t>汉邦路东侧、政务中心南侧</t>
  </si>
  <si>
    <t>绿地地产集团徐州中部置业有限公司(绿地地产集团徐州新诚置业有限公司)泉山区文华园西侧城镇住宅(部分定销定)项目</t>
  </si>
  <si>
    <t>泉山区文华园西侧，孟庄东</t>
  </si>
  <si>
    <t>徐州君太平洋君庭置业有限公司(徐州煌庭房地产开发有限公司)泉山区杨家巷地块城镇住宅商务金融项目</t>
  </si>
  <si>
    <t>泉山区西安南路西，博爱街南</t>
  </si>
  <si>
    <t>徐州君太平洋君庭置业有限公司</t>
  </si>
  <si>
    <t>贾汪区潘安湖办事处境内，310国道以南，徐矿铁路以北</t>
  </si>
  <si>
    <t>广东美的置业有限公司鼓楼区下淀路北城镇住宅项目</t>
  </si>
  <si>
    <t>下淀路北</t>
  </si>
  <si>
    <t>广东美的置业有限公司</t>
  </si>
  <si>
    <t>美的建业（香港）有限公司泉山区新淮海西路北侧城镇住宅项目</t>
  </si>
  <si>
    <t>泉山区新淮海西路北侧</t>
  </si>
  <si>
    <t>美的建业（香港）有限公司</t>
  </si>
  <si>
    <t>徐州华正房地产开发有限公司(徐州华美房地产开发有限公司)鼓楼区徐矿集团煤机西村地块城镇住宅（定销商品房）项目</t>
  </si>
  <si>
    <t>鼓楼区下淀路南</t>
  </si>
  <si>
    <t>徐州华正房地产开发有限公司</t>
  </si>
  <si>
    <t>议堂镇滨河小区邳州威元房地产开发有限公司</t>
  </si>
  <si>
    <t>议堂镇邳睢公路东侧、经一路南侧、民主路西侧</t>
  </si>
  <si>
    <t>邳州威元房地产开发有限公司</t>
  </si>
  <si>
    <t>沛县鹿楼镇七堡村民委员会张庄组搬迁项目</t>
  </si>
  <si>
    <t>鹿楼镇沛鸳路南侧、八堡新村东侧</t>
  </si>
  <si>
    <t>沛县鹿楼镇七堡村民委员会</t>
  </si>
  <si>
    <t>沛县中金置业投资有限公司新建金诚花园小区</t>
  </si>
  <si>
    <t>沛县经济开发区汉兴路西侧、汉康路东侧</t>
  </si>
  <si>
    <t>沛县中金置业投资有限公司新建腾飞小区</t>
  </si>
  <si>
    <t>沛县经济开发区西环路西侧</t>
  </si>
  <si>
    <t>丰县金绿城房地产开发有限公司(2016-15)</t>
  </si>
  <si>
    <t>南环路北，支农路西</t>
  </si>
  <si>
    <t>丰县金绿城房地产开发有限公司</t>
  </si>
  <si>
    <t>丰县金绿城房地产开发有限公司(2016-14)</t>
  </si>
  <si>
    <t>南环路北，工农路东</t>
  </si>
  <si>
    <t>贾汪区青山泉镇内，贾青路南侧、青山泉国税局东侧</t>
  </si>
  <si>
    <t>水木香城邳州市润城资产经营集团有限公司</t>
  </si>
  <si>
    <t>银杏大道北侧、泰州路东侧</t>
  </si>
  <si>
    <t>中低价位、中小套型普通商品住房用地40年，其他商服用地70年</t>
  </si>
  <si>
    <t>云鼎新福地安置房邳州市润财资产管理有限公司</t>
  </si>
  <si>
    <t>邳新路北侧、长春路东侧、规划道路西侧</t>
  </si>
  <si>
    <t>邳新路北侧、南京路西侧、规划道路东侧</t>
  </si>
  <si>
    <t>江苏国星地产有限公司七洲集团地块商住项目</t>
  </si>
  <si>
    <t>东风路南侧、向阳路西侧</t>
  </si>
  <si>
    <t>江苏国星地产有限公司</t>
  </si>
  <si>
    <t>睢宁县新城投资开发有限公司建住宅（定销房）用地</t>
  </si>
  <si>
    <t>永昶路南、安康路东</t>
  </si>
  <si>
    <t>睢河路东、永昶路北</t>
  </si>
  <si>
    <t>江苏润企万国实业有限公司建住宅（定销房）用地</t>
  </si>
  <si>
    <t>小睢河东、新城路南</t>
  </si>
  <si>
    <t>徐州市贾汪区国有资产经营管理有限公司</t>
  </si>
  <si>
    <t>贾汪区宜家花园东侧、贾汴路南侧</t>
  </si>
  <si>
    <t>贾汪区民生大道南侧、马山路西侧</t>
  </si>
  <si>
    <t>贾汪区花溪路以南、永福路以东、泉城花都E地块以西</t>
  </si>
  <si>
    <t>贾汪区花溪路以南、新区一路以北、朝阳渠以西、泉城花都E地块以东</t>
  </si>
  <si>
    <t>城市家园徐州博创建设发展集团有限公司</t>
  </si>
  <si>
    <t>邳州市沂蒙山路西侧</t>
  </si>
  <si>
    <t>江苏弘茂置业有限公司（商住）</t>
  </si>
  <si>
    <t>新沂市北沟街道黄沭中路东侧、建邺河北侧。</t>
  </si>
  <si>
    <t>江苏弘茂置业有限公司</t>
  </si>
  <si>
    <t>徐州正达置业有限公司龙固镇龙湖花苑</t>
  </si>
  <si>
    <t>龙固镇龙飞大街南侧、护城河东侧、大沙河北侧、沛龙公路西侧</t>
  </si>
  <si>
    <t>徐州正达置业有限公司</t>
  </si>
  <si>
    <t>沛县嘉业置业有限公司商住办公项目</t>
  </si>
  <si>
    <t>沛城镇滨河路南侧、沛初中北侧</t>
  </si>
  <si>
    <t>长安路南延拆迁安置楼</t>
  </si>
  <si>
    <t>东风路东，驿城小学南</t>
  </si>
  <si>
    <t>徐州市铜山区新区街道办事处</t>
  </si>
  <si>
    <t>新沛路南侧、迎宾小区东侧</t>
  </si>
  <si>
    <t>新苏中心二期新苏商业（邳州）有限公司</t>
  </si>
  <si>
    <t>闽江路南侧、瑞兴路西侧</t>
  </si>
  <si>
    <t>新苏商业（邳州）有限公司</t>
  </si>
  <si>
    <t>体育场南、规划文学路东</t>
  </si>
  <si>
    <t>盛康家园（邳州市益强房地产开发有限公司）</t>
  </si>
  <si>
    <t>邳州市新河镇纬四路南侧、经二路西侧</t>
  </si>
  <si>
    <t>韩光富</t>
  </si>
  <si>
    <t>荣盛（徐州）房地产开发有限公司泉山区卧牛首开区C-1地块</t>
  </si>
  <si>
    <t>泉山区卧牛首开区C-1三环西路西</t>
  </si>
  <si>
    <t>丰县经济开发区投资发展有限责任公司（安居四期北）</t>
  </si>
  <si>
    <t>东环路西，北环路南侧</t>
  </si>
  <si>
    <t>丰县经济开发区投资发展有限责任公司（安居四期南）</t>
  </si>
  <si>
    <t>丰县经济开发区投资发展有限责任公司（农居八期）</t>
  </si>
  <si>
    <t>健康路北，经五路西侧</t>
  </si>
  <si>
    <t>丰县经济开发区投资发展有限责任公司（安居11期南）</t>
  </si>
  <si>
    <t>南环路北，东环路西侧</t>
  </si>
  <si>
    <t>丰县经济开发区投资发展有限责任公司（安居九期）</t>
  </si>
  <si>
    <t>健康路北，农民安居九期西侧</t>
  </si>
  <si>
    <t>丰县经济开发区投资发展有限责任公司（安居11期北）</t>
  </si>
  <si>
    <t>丰县经济开发区投资发展有限责任公司（安居三期）</t>
  </si>
  <si>
    <t>南环路北，东城路东侧</t>
  </si>
  <si>
    <t>丰县经济开发区投资发展有限责任公司（安居十二期）</t>
  </si>
  <si>
    <t>复新河东，北苑路北</t>
  </si>
  <si>
    <t>润龙家园（邳州嘉诺置业有限公司）</t>
  </si>
  <si>
    <t>议堂镇邳睢公路东侧、振兴路北侧</t>
  </si>
  <si>
    <t>衡永光</t>
  </si>
  <si>
    <t>双沟镇双塔路东、古黄河北</t>
  </si>
  <si>
    <t>唐店街道唐店村北京路南侧、249省道东侧</t>
  </si>
  <si>
    <t>玫瑰家园</t>
  </si>
  <si>
    <t>新沂市新安街道新南社区轻工路西、五华路北侧。</t>
  </si>
  <si>
    <t>唐店街道唐店村249省道东，424省道北</t>
  </si>
  <si>
    <t>唐店街道唐店村临沭路西侧、424省道北侧</t>
  </si>
  <si>
    <t>新沂市金地投资发展有限公司（商住）</t>
  </si>
  <si>
    <t>草桥镇323省道南、万福南路东</t>
  </si>
  <si>
    <t>新沂市金地投资发展有限公司</t>
  </si>
  <si>
    <t>唐店街道唐店村临沭路西侧、北京路两侧</t>
  </si>
  <si>
    <t>唐店街道唐店村国土资源所东侧、北京路北侧</t>
  </si>
  <si>
    <t>新沂市唐店街道卫生院东侧、高合线南侧。</t>
  </si>
  <si>
    <t>新沂市唐店街道高合线南侧、临沭路西侧。</t>
  </si>
  <si>
    <t>新沂市唐店街道北京路北侧、唐店中心幼儿园东侧</t>
  </si>
  <si>
    <t>新沂市城投置业四季花城二期</t>
  </si>
  <si>
    <t>新沂市新安街道新南社区马陵山路南、上海路东侧</t>
  </si>
  <si>
    <t>翠微生活.静园居</t>
  </si>
  <si>
    <t>新沂市北沟街道323省道北、珠江路西侧。</t>
  </si>
  <si>
    <t>徐州市文景置业有限公司</t>
  </si>
  <si>
    <t>贾汪区人民公园西侧</t>
  </si>
  <si>
    <t>东方名郡（徐州新宁置业有限公司）</t>
  </si>
  <si>
    <t>邳州市岠山路东、建秋河北</t>
  </si>
  <si>
    <t>江山花园（徐州江山房地产开发有限公司）</t>
  </si>
  <si>
    <t>邳州市陈楼镇永康路南侧、果中路西侧</t>
  </si>
  <si>
    <t>徐州江山房地产开发有限公司</t>
  </si>
  <si>
    <t>邳州市泰和家园项目（邳州市润财资产管理有限公司）</t>
  </si>
  <si>
    <t>邳州市特教中心南、泰州路东、银杏大道北</t>
  </si>
  <si>
    <t>徐州锦汉房地产开发有限公司建商业住宅楼</t>
  </si>
  <si>
    <t>汉台路北侧、汤沐路南侧、好人广场东侧</t>
  </si>
  <si>
    <t>中低价位、中小套型普通商品住房用地64年，其他商服用地34年</t>
  </si>
  <si>
    <t>徐州锦汉房地产开发有限公司</t>
  </si>
  <si>
    <t>西环路东，北环路南</t>
  </si>
  <si>
    <t>中低价位、中小套型普通商品住房用地69年，其他商服用地39年</t>
  </si>
  <si>
    <t>江煤科技1-02-01区块</t>
  </si>
  <si>
    <t>解放路北、大庆路南</t>
  </si>
  <si>
    <t>其他商服用地39年，中低价位、中小套型普通商品住房用地69年</t>
  </si>
  <si>
    <t>徐州江煤科技有限公司</t>
  </si>
  <si>
    <t>新天地花园徐州祥达置业有限公司</t>
  </si>
  <si>
    <t>宿羊山镇青山路西侧、镇南路北侧</t>
  </si>
  <si>
    <t>徐州祥达置业有限公司</t>
  </si>
  <si>
    <t>沛县中金置业投资有限公司建马庄商住小区</t>
  </si>
  <si>
    <t>开发区南环路北侧、西环路东侧</t>
  </si>
  <si>
    <t>沛县中金置业投资有限公司建汉沛商住小区</t>
  </si>
  <si>
    <t>汉东新都小区东侧、丰沛铁路南侧</t>
  </si>
  <si>
    <t>沛县中金置业投资有限公司新建汉沛商住小区</t>
  </si>
  <si>
    <t>沛县新农农村建设有限公司新建汉润家园小区</t>
  </si>
  <si>
    <t>开发区萧何路南侧、汉润路西侧</t>
  </si>
  <si>
    <t>利文置业江苏有限公司</t>
  </si>
  <si>
    <t>无锡-新沂工业园香山河北、黄沭路东</t>
  </si>
  <si>
    <t>徐州骏阳置业有限公司</t>
  </si>
  <si>
    <t>棠张镇田河村</t>
  </si>
  <si>
    <t>恒盛佳苑二期邳州市恒佳房地产开发有限公司</t>
  </si>
  <si>
    <t>官湖镇复兴东路南侧、发展路东侧</t>
  </si>
  <si>
    <t>邳州市恒佳房地产开发有限公司</t>
  </si>
  <si>
    <t>贾汪区潘安湖办事处境内，310国道以南，徐矿铁路以北。</t>
  </si>
  <si>
    <t>贾汪区青山泉境内，演马路北侧，镇西路西侧、青泉湖东侧</t>
  </si>
  <si>
    <t>城北中学东、永安路南</t>
  </si>
  <si>
    <t>睢宁县润企投资有限公司建住宅用地</t>
  </si>
  <si>
    <t>104国道北、白塘河西</t>
  </si>
  <si>
    <t>睢宁县润企投资有限公司</t>
  </si>
  <si>
    <t>睢宁县润企投资有限公司建商住用地</t>
  </si>
  <si>
    <t>104国道北、睢邳路东</t>
  </si>
  <si>
    <t>白塘河东、104国道北</t>
  </si>
  <si>
    <t>天润小区（李登年）</t>
  </si>
  <si>
    <t>邳州市八路镇新民路东侧、新达路北侧</t>
  </si>
  <si>
    <t>李登年</t>
  </si>
  <si>
    <t>睢宁县新城投资开发有限公司建公租房项目</t>
  </si>
  <si>
    <t>前进路北侧、沿河路西侧</t>
  </si>
  <si>
    <t>邳州市官湖镇南佳地</t>
  </si>
  <si>
    <t>邳州市官湖镇邳苍公路西侧、南京路北侧</t>
  </si>
  <si>
    <t>邳州市鸿瑞置业有限公司</t>
  </si>
  <si>
    <t>怡海家园（邳州市润城资产经营集团有限公司）</t>
  </si>
  <si>
    <t>邳州市文苑路南侧、南京路西侧</t>
  </si>
  <si>
    <t>佳和苑徐州鸿鹄置业有限公司</t>
  </si>
  <si>
    <t>邳州市新河镇新集街东西街北侧</t>
  </si>
  <si>
    <t>徐州鸿鹄置业有限公司</t>
  </si>
  <si>
    <t>乐府江北（邳州市润城资产经营集团有限公司）</t>
  </si>
  <si>
    <t>邳州市长江路南侧、陇海大道西侧</t>
  </si>
  <si>
    <t>吴昌友、解庆国新建兴龙商住区</t>
  </si>
  <si>
    <t>龙固镇中三路东侧、龙飞大街南侧、护城河北侧</t>
  </si>
  <si>
    <t>吴昌友、解庆国</t>
  </si>
  <si>
    <t>睢宁祈福置业有限公司建商住用地</t>
  </si>
  <si>
    <t>人民路北、中山北路西</t>
  </si>
  <si>
    <t>睢宁祈福置业有限公司</t>
  </si>
  <si>
    <t>江苏骏港置业有限公司建商住用地</t>
  </si>
  <si>
    <t>岚山镇府前街南、文学路西</t>
  </si>
  <si>
    <t>江苏骏港置业有限公司</t>
  </si>
  <si>
    <t>新区办事处榆庄村</t>
  </si>
  <si>
    <t>江苏美丽鼎阳置业有限公司</t>
  </si>
  <si>
    <t>三堡办事处潘楼村</t>
  </si>
  <si>
    <t>徐州鑫徽置业有限公司</t>
  </si>
  <si>
    <t>柳新镇魏庄村</t>
  </si>
  <si>
    <t>荣盛（徐州）房地产开发有限公司泉山区三环西路西生物工程学校南城镇住宅（定销房）项目</t>
  </si>
  <si>
    <t>泉山区三环西路西生物工程学校南</t>
  </si>
  <si>
    <t>美的建业（香港）有限公司徐州经济开发区和平路东延北侧城镇住宅项目</t>
  </si>
  <si>
    <t>徐州经济开发区和平路东延北侧</t>
  </si>
  <si>
    <t>徐州万科房地产有限公司鼓楼区二环北路以北城镇住宅、商务金融项目</t>
  </si>
  <si>
    <t>鼓楼区二环北路以北</t>
  </si>
  <si>
    <t>江苏润企万国实业有限公司建商住（定销房）项目</t>
  </si>
  <si>
    <t>徐沙河南、天虹大道西、文学路东</t>
  </si>
  <si>
    <t>北环路南、规划乐园路西</t>
  </si>
  <si>
    <t>徐州祥云景区管理有限公司</t>
  </si>
  <si>
    <t>凤鸣海风景区北侧、原闫村南侧</t>
  </si>
  <si>
    <t>徐州康乐房屋开发经营公司绿地北二经适房</t>
  </si>
  <si>
    <t>云龙区大龙湖街道</t>
  </si>
  <si>
    <t>徐州康乐房屋开发经营公司万科二期经适房</t>
  </si>
  <si>
    <t>鼓楼区九里街道</t>
  </si>
  <si>
    <t>徐州康乐房屋开发经营公司鼓楼区九里街道保障房</t>
  </si>
  <si>
    <t>铂翠城A邳州金水杉建设集团有限公司</t>
  </si>
  <si>
    <t>邳州市白马河路南侧、华山北路东侧、海河路北侧</t>
  </si>
  <si>
    <t>邳州金水杉建设集团有限公司</t>
  </si>
  <si>
    <t>铂翠城B邳州金水杉建设集团有限公司</t>
  </si>
  <si>
    <t>邳州市白马河路南侧、恒山北路西侧、海河路北侧</t>
  </si>
  <si>
    <t>铂翠城C邳州金水杉建设集团有限公司</t>
  </si>
  <si>
    <t>邳州市白马河路北侧、恒山北路西侧</t>
  </si>
  <si>
    <t>铂翠城D邳州金水杉建设集团有限公司</t>
  </si>
  <si>
    <t>邳州市白马河路北侧、华山北路东侧</t>
  </si>
  <si>
    <t>铂翠城E邳州金水杉建设集团有限公司</t>
  </si>
  <si>
    <t>邳州市辽河西路南侧、恒山北路西侧</t>
  </si>
  <si>
    <t>铂翠城F邳州金水杉建设集团有限公司</t>
  </si>
  <si>
    <t>邳州市辽河西路南侧、华山北路东侧</t>
  </si>
  <si>
    <t>沛县歌风城镇建设有限公司书香雅苑小区</t>
  </si>
  <si>
    <t>张良路北侧，正阳路东侧</t>
  </si>
  <si>
    <t>沛县歌风城镇建设有限公司书香康桥花园小区</t>
  </si>
  <si>
    <t>汉景路东侧、灌婴路北侧</t>
  </si>
  <si>
    <t>沛县歌风城镇建设有限公司燕语华庭商住小区</t>
  </si>
  <si>
    <t>沛县歌风城镇建设有限公司北城嘉园项目</t>
  </si>
  <si>
    <t>沛县新农农村建设有限公司万顷良田安置项目</t>
  </si>
  <si>
    <t>沛县中金置业投资有限公司马庄建设项目</t>
  </si>
  <si>
    <t>丰县第九期农民安居续建工程建设项目</t>
  </si>
  <si>
    <t>南临健康路、东临华张路</t>
  </si>
  <si>
    <t>丰县星城房地产开发有限公司</t>
  </si>
  <si>
    <t>汤道民建商住用地</t>
  </si>
  <si>
    <t>永昌路东、永安路南</t>
  </si>
  <si>
    <t>汤道民</t>
  </si>
  <si>
    <t>江苏恒升置业发展有限公司（商住）</t>
  </si>
  <si>
    <t>江苏路东、新安西路南、沈阳路北</t>
  </si>
  <si>
    <t>江苏恒升置业发展有限公司</t>
  </si>
  <si>
    <t>徐州高祖农牧科技发展有限公司建高祖农牧商住楼</t>
  </si>
  <si>
    <t>栖山镇新兴街南侧</t>
  </si>
  <si>
    <t>中低价位、中小套型普通商品住房用地63年，其他商服用地33年</t>
  </si>
  <si>
    <t>徐州高祖农牧科技发展有限公司</t>
  </si>
  <si>
    <t>铜山区公共租赁住房</t>
  </si>
  <si>
    <t>徐州高新区银山路以东、漓江路以南、昆仑路以西</t>
  </si>
  <si>
    <t>铜山区经济适用住房发展中心</t>
  </si>
  <si>
    <t>睢宁县新城投资开发有限公司建商住用地</t>
  </si>
  <si>
    <t>望城安置小区四期</t>
  </si>
  <si>
    <t>铜山街道办事处望城村</t>
  </si>
  <si>
    <t>铜山新区街道办事处</t>
  </si>
  <si>
    <t>沛县城市投资开发有限公司建教师公寓项目</t>
  </si>
  <si>
    <t>老沛龙公路沟西侧、徐州保安职业技术学校东侧、张良路南侧</t>
  </si>
  <si>
    <t>江苏省九鼎商贸城有限公司建商住用地</t>
  </si>
  <si>
    <t>规划沿河路东、人民东路北</t>
  </si>
  <si>
    <t>江苏省九鼎商贸城有限公司</t>
  </si>
  <si>
    <t>江苏国丰置业有限公司</t>
  </si>
  <si>
    <t>健康路南，经五路西</t>
  </si>
  <si>
    <t>中阳大道北，丰邑大道东</t>
  </si>
  <si>
    <t>徐州悦丰置业有限公司（御水帝景城二期A）</t>
  </si>
  <si>
    <t>丰县南环路北，复新河东</t>
  </si>
  <si>
    <t>徐州悦丰置业有限公司</t>
  </si>
  <si>
    <t>徐州悦丰置业有限公司（御水帝景城二期B）</t>
  </si>
  <si>
    <t>南环路北、复新河东</t>
  </si>
  <si>
    <t>江苏永恒房地产开发有限公司建华谊家园商住小区</t>
  </si>
  <si>
    <t>杨屯镇北辰大道南侧、便民服务中心北侧、文渊路西侧、蒋海新村东侧</t>
  </si>
  <si>
    <t>江苏永恒房地产开发有限公司</t>
  </si>
  <si>
    <t>徐州悦丰置业有限公司（御水帝景城北侧）</t>
  </si>
  <si>
    <t>南苑路南，东城路西</t>
  </si>
  <si>
    <t>徐州市贾汪经济适用住房发展中心</t>
  </si>
  <si>
    <t>贾汪区滨河路两侧、援工社区服务中心北侧</t>
  </si>
  <si>
    <t>君悦华都</t>
  </si>
  <si>
    <t>邳州市南京路东侧、规划道路南侧</t>
  </si>
  <si>
    <t>贾汪区永福路东侧、府后街北侧</t>
  </si>
  <si>
    <t>上一和景苑（徐州上一房地产开发有限公司）</t>
  </si>
  <si>
    <t>邳州市岔河镇310国道北侧</t>
  </si>
  <si>
    <t>新沂市龙湖置业有限公司（商住）</t>
  </si>
  <si>
    <t>窑湾镇窑草路东、人民路北</t>
  </si>
  <si>
    <t>新沂市龙湖置业有限公司</t>
  </si>
  <si>
    <t>徐州市华嵘土石方工程有限公司</t>
  </si>
  <si>
    <t>铜山新区长江路北、北京路东</t>
  </si>
  <si>
    <t>香语城（邳州市润城资产经营集团有限公司）</t>
  </si>
  <si>
    <t>邳州市珠江路南侧、市政公司北侧</t>
  </si>
  <si>
    <t>荣盛(徐州)房地产开发有限公司泉山区焦化厂北侧地块城镇住宅（定销商品房）项目</t>
  </si>
  <si>
    <t>三环西路西，徐州生物工程学院南</t>
  </si>
  <si>
    <t>荣盛(徐州)房地产开发有限公司泉山区卧牛山北侧B地块城镇住宅商务金融项目</t>
  </si>
  <si>
    <t>三环西路西，新淮海路南</t>
  </si>
  <si>
    <t>徐州苏宁置业有限公司鼓楼区天齐路东地块城镇住宅项目</t>
  </si>
  <si>
    <t>鼓楼区天齐路东，三环北路南</t>
  </si>
  <si>
    <t>徐州苏宁置业有限公司</t>
  </si>
  <si>
    <t>江苏世纪明大置业有限公司建商住用地</t>
  </si>
  <si>
    <t>邱集镇王林文化街北侧、东大街东侧</t>
  </si>
  <si>
    <t>江苏世纪明大置业有限公司</t>
  </si>
  <si>
    <t>邱集镇府前路北、工业路以西</t>
  </si>
  <si>
    <t>拍卖</t>
  </si>
  <si>
    <t>邱集镇碾盘睢邱路西（原碾盘粮管所）</t>
  </si>
  <si>
    <t>睢河路西、规划河道南</t>
  </si>
  <si>
    <t>濉河南路、2014-65号地块西</t>
  </si>
  <si>
    <t>新沂市新金华置业有限公司（居住）</t>
  </si>
  <si>
    <t>大通驾校西、后滩路北</t>
  </si>
  <si>
    <t>新沂市新金华置业有限公司</t>
  </si>
  <si>
    <t>新沂城市绿洲房地产开发有限公司（居住）</t>
  </si>
  <si>
    <t>五华西路南、臧圩河西</t>
  </si>
  <si>
    <t>新沂城市绿洲房地产开发有限公司</t>
  </si>
  <si>
    <t>上海路东、建业路南</t>
  </si>
  <si>
    <t>新沂市群冠房地产开发有限公司（商住）</t>
  </si>
  <si>
    <t>新沂市无锡-新沂工业园新东路西侧</t>
  </si>
  <si>
    <t>新沂市群冠房地产开发有限公司</t>
  </si>
  <si>
    <t>贾汪区大泉办事处闫村原焦庄</t>
  </si>
  <si>
    <t>中国江苏国际经济技术合作集团有限公司鼓楼区徐矿城西地块城镇住宅（定销商品房）项目</t>
  </si>
  <si>
    <t>鼓楼区平山北路以西，西月河以北</t>
  </si>
  <si>
    <t>中国江苏国际经济技术合作集团有限公司</t>
  </si>
  <si>
    <t>杨屯镇蒋海村采煤塌陷搬迁安置工程</t>
  </si>
  <si>
    <t>杨屯镇北辰大道南侧、昭阳大道北侧、东方路两侧</t>
  </si>
  <si>
    <t>沛县杨屯镇人民政府</t>
  </si>
  <si>
    <t>杨屯镇滨湖嘉苑安置小区</t>
  </si>
  <si>
    <t>杨屯镇北辰大道南侧、昭阳大道北侧、华天路东侧、望湖路西侧</t>
  </si>
  <si>
    <t>江苏省建筑工程集团有限公司泉山区姚庄二期城镇住宅、商务金融(定销房)项目</t>
  </si>
  <si>
    <t>泉山区欣欣路北，科技大道西</t>
  </si>
  <si>
    <t>汇川.大象城（A区）(江苏汇川房地产开发有限公司）</t>
  </si>
  <si>
    <t>邳州市邳新路南侧、瑞兴路东侧</t>
  </si>
  <si>
    <t>江苏汇川房地产开发有限公司</t>
  </si>
  <si>
    <t>官山镇政府东、凌李路南侧</t>
  </si>
  <si>
    <t>杨屯镇康居新村采煤塌陷搬迁安置工程</t>
  </si>
  <si>
    <t>杨屯镇北辰大道南侧、昭阳大道北侧、同心路西侧</t>
  </si>
  <si>
    <t>杨屯镇杨屯村采煤塌陷搬迁安置工程</t>
  </si>
  <si>
    <t>杨屯镇北辰大道南侧、昭阳大道北侧、华天路东侧、望湖路西路</t>
  </si>
  <si>
    <t>杨屯镇昭阳大道南侧、大微路北侧、华天路北侧、望湖路西侧</t>
  </si>
  <si>
    <t>徐州金佳置业有限公司</t>
  </si>
  <si>
    <t>健康路南，金都路西</t>
  </si>
  <si>
    <t>徐州矿务集团青山泉矿工人村经济适用房</t>
  </si>
  <si>
    <t>贾汪区青山泉镇镇区内，演马路北侧、镇中街南侧</t>
  </si>
  <si>
    <t>徐州矿务集团有限公司</t>
  </si>
  <si>
    <t>沛县城市投资开发有限公司建世嘉金座住宅小区</t>
  </si>
  <si>
    <t>沛县红光路西侧、张良路北侧</t>
  </si>
  <si>
    <t>沛县城市投资开发有限公司建紫都华庭住宅小区</t>
  </si>
  <si>
    <t>义安安置小区二期</t>
  </si>
  <si>
    <t>大彭镇义安村</t>
  </si>
  <si>
    <t>大彭镇人民政府</t>
  </si>
  <si>
    <t>田园安置小区</t>
  </si>
  <si>
    <t>刘集镇田园村</t>
  </si>
  <si>
    <t>刘集镇人民政府</t>
  </si>
  <si>
    <t>立弘安置小区</t>
  </si>
  <si>
    <t>铜山区棠张镇人民政府</t>
  </si>
  <si>
    <t>孙大庄村安置小区</t>
  </si>
  <si>
    <t>柳新镇孙大庄村</t>
  </si>
  <si>
    <t>柳新镇人民政府</t>
  </si>
  <si>
    <t>新沂市创兴城镇化建设发展有限公司翠微生活.静园居棚户区改造</t>
  </si>
  <si>
    <t>沛县汉隆供热有限公司建金碧花园住宅小区</t>
  </si>
  <si>
    <t>红光路西侧、张良路北侧</t>
  </si>
  <si>
    <t>沛县汉隆供热有限公司</t>
  </si>
  <si>
    <t>沛县汉隆供热有限公司建丽景影华庭住宅小区</t>
  </si>
  <si>
    <t>沛县城市投资开发有限公司建盛鑫嘉园住宅小区</t>
  </si>
  <si>
    <t>红光路小区东侧、张良路北侧、东环路西侧</t>
  </si>
  <si>
    <t>杨屯镇西仲山采煤塌陷村庄搬迁安置工程</t>
  </si>
  <si>
    <t>杨屯镇姚桥矿工人村北侧、昭阳大道南侧、同心路西侧、东方路东侧</t>
  </si>
  <si>
    <t>忠义古镇（江苏万泽置业有限公司）</t>
  </si>
  <si>
    <t>邳州市土山镇关公西路南侧、古镇路西侧</t>
  </si>
  <si>
    <t>江苏万泽置业有限公司</t>
  </si>
  <si>
    <t>彭湖商业街（邳州润泽置业有限公司）</t>
  </si>
  <si>
    <t>邳州市赵墩镇彭湖商业街西侧</t>
  </si>
  <si>
    <t>邳州润泽置业有限公司</t>
  </si>
  <si>
    <t>沛县汉隆供热有限公司建阳光丽景花苑住宅小区</t>
  </si>
  <si>
    <t>沛县正阳路东侧、张良路北侧</t>
  </si>
  <si>
    <t>徐州市新水国有资产经营有限责任公司徐州经济开发区体育场南路以南城镇住宅项目</t>
  </si>
  <si>
    <t>体育场南路以南</t>
  </si>
  <si>
    <t>徐州市新水国有资产经营有限责任公司</t>
  </si>
  <si>
    <t>贾汪区永福路西侧、新区一路北侧、东方路东侧、贾汴路南侧</t>
  </si>
  <si>
    <t>贾汪区东方路西侧、泉城花都A地块北侧</t>
  </si>
  <si>
    <t>邳州市二庙城市花园（邳州市新嘉诚置业有限公司）</t>
  </si>
  <si>
    <t>邳州市六保河东、文苑路北侧</t>
  </si>
  <si>
    <t>邳州市新嘉诚置业有限公司</t>
  </si>
  <si>
    <t>君悦华都邳州市润城资产经营集团有限公司</t>
  </si>
  <si>
    <t>南京路东侧、规划道路南侧</t>
  </si>
  <si>
    <t>徐州长顺置业有限公司</t>
  </si>
  <si>
    <t>新区办事处银山路西</t>
  </si>
  <si>
    <t>江苏余润投资集团有限公司建金湾富邸小区</t>
  </si>
  <si>
    <t>杨屯镇写字楼北侧、文化广场东侧、北辰大道南侧</t>
  </si>
  <si>
    <t>江苏余润投资集团有限公司</t>
  </si>
  <si>
    <t>新沂市轻工路西、新安路南、引河北、臧圩河东</t>
  </si>
  <si>
    <t>新沂经济开发区上海路东、市府路南侧</t>
  </si>
  <si>
    <t>新沂经济开发区上海路东、建邺路南侧</t>
  </si>
  <si>
    <t>沛县洪伟建筑安装有限公司建居住（老年公寓）项目</t>
  </si>
  <si>
    <t>杨屯镇北辰大道北侧、杨屯卫生院西侧、姚桥河东侧</t>
  </si>
  <si>
    <t>沛县洪伟建筑安装有限公司</t>
  </si>
  <si>
    <t>云鼎秀水湾安置房徐州云鼎置业有限公司</t>
  </si>
  <si>
    <t>秀水湾西侧、规划道路北侧</t>
  </si>
  <si>
    <t>徐州云鼎置业有限公司</t>
  </si>
  <si>
    <t>徐州大地房地产开发有限公司建大地综合体</t>
  </si>
  <si>
    <t>沛县东环路东侧、汤沐路北侧</t>
  </si>
  <si>
    <t>睢宁县家福伟业房地产开发有限公司建商住用地</t>
  </si>
  <si>
    <t>李集镇新胜街东、三山街北</t>
  </si>
  <si>
    <t>睢宁县家福伟业房地产开发有限公司</t>
  </si>
  <si>
    <t>中山北路东、汇金路南</t>
  </si>
  <si>
    <t>徐州风华房地产开发有限公司（新城区杨庄区块）</t>
  </si>
  <si>
    <t>解放路北，东城路东</t>
  </si>
  <si>
    <t>华山德盛工程投资</t>
  </si>
  <si>
    <t>南环路北，东环路东</t>
  </si>
  <si>
    <t>徐州华山德盛工程投资有限公司</t>
  </si>
  <si>
    <t>盛润置业</t>
  </si>
  <si>
    <t>华山镇华强路南</t>
  </si>
  <si>
    <t>徐州盛润置业有限公司</t>
  </si>
  <si>
    <t>贾汪区永福路东侧、转型大道北侧、朝阳渠西侧、博文阳光城南侧</t>
  </si>
  <si>
    <t>徐州东茂置业有限公司</t>
  </si>
  <si>
    <t>三堡办事处</t>
  </si>
  <si>
    <t>原铜山区焦化厂职工危房改造项目</t>
  </si>
  <si>
    <t>茅村镇龙庄村</t>
  </si>
  <si>
    <t>铜山区发展改革与经济委员会破产企业职工危房改造办公室</t>
  </si>
  <si>
    <t>徐州康乐房屋开发经营公司泉山区欣欣路徐州市第二期公共租赁房（含廉租房）项目</t>
  </si>
  <si>
    <t>泉山区欣欣路</t>
  </si>
  <si>
    <t>睢宁县经济适用住房发展中心建经济适用房</t>
  </si>
  <si>
    <t>南环路北侧、睢邱路西侧</t>
  </si>
  <si>
    <t>睢宁县经济适用住房发展中心</t>
  </si>
  <si>
    <t>贾汪区东方路东侧、贾汴路南侧</t>
  </si>
  <si>
    <t>贾汪区鸿福路南侧、桃园路东侧</t>
  </si>
  <si>
    <t>沛县中金置业投资有限公司建卢卡庄园</t>
  </si>
  <si>
    <t>沛县经济开发区台州路南侧、汉兴路东侧、韩信路北侧</t>
  </si>
  <si>
    <t>沛县经济开发区汉玉路西侧、台州路北侧、汉兴路东侧</t>
  </si>
  <si>
    <t>徐州万国房地产开发有限公司建商住（定销房）用地</t>
  </si>
  <si>
    <t>永安路北、规划文学路西</t>
  </si>
  <si>
    <t>徐州万国房地产开发有限公司</t>
  </si>
  <si>
    <t>新城路北、规划环东路东</t>
  </si>
  <si>
    <t>新城路北、规划环东路西</t>
  </si>
  <si>
    <t>贾汪区新华路加气站东侧、原铁路货场西侧</t>
  </si>
  <si>
    <t>贾汪区星光花园一期南侧、原综合厂北侧</t>
  </si>
  <si>
    <t>双沟镇104国道南侧、双塔路东</t>
  </si>
  <si>
    <t>新沂市经济适用住房发展中心玫瑰家园</t>
  </si>
  <si>
    <t>新沂市经济适用住房发展中心怡东花园</t>
  </si>
  <si>
    <t>新沂市北沟街道徐海路北、黄沭路西侧。</t>
  </si>
  <si>
    <t>新沂市城投置业有限公司四季花城一期工程</t>
  </si>
  <si>
    <t>新沂市新安街道新南社区马陵山路南、上海路东侧。</t>
  </si>
  <si>
    <t>徐州铁矿集团有限公司</t>
  </si>
  <si>
    <t>利国镇镇区</t>
  </si>
  <si>
    <t>李为官</t>
  </si>
  <si>
    <t>大许镇太山村</t>
  </si>
  <si>
    <t>双沟镇104国道南侧、双塔路西侧</t>
  </si>
  <si>
    <t>徐州正祺房地产开发有限公司建商住用地</t>
  </si>
  <si>
    <t>凌城镇徐淮路北、文苑路东</t>
  </si>
  <si>
    <t>徐州正祺房地产开发有限公司</t>
  </si>
  <si>
    <t>城市投资（御苑新城一期）</t>
  </si>
  <si>
    <t>西环路东、白衣河路南侧</t>
  </si>
  <si>
    <t>贾汪区前委路北侧、聚龙官邸南侧</t>
  </si>
  <si>
    <t>徐州康乐房屋开发经营公司云龙区三八河以南城镇住宅项目(定销房)</t>
  </si>
  <si>
    <t>云龙区三八河以南、民富路以北、学院路以东，原云龙工业园内</t>
  </si>
  <si>
    <t>泰子宇轩（杨口地块）</t>
  </si>
  <si>
    <t>西环路东、白衣河以北</t>
  </si>
  <si>
    <t>九龙湾二期（江苏嘉泽置业有限公司)</t>
  </si>
  <si>
    <t>邳州市铁富镇邮电路西侧</t>
  </si>
  <si>
    <t>江苏嘉泽置业有限公司</t>
  </si>
  <si>
    <t>银杏小区（邳州南和置业有限公司）</t>
  </si>
  <si>
    <t>邳州市南京路西侧、银杏大道北侧</t>
  </si>
  <si>
    <t>邳州南和置业有限公司</t>
  </si>
  <si>
    <t>尚景嘉园（邳州经济开发区经发建设有限公司）</t>
  </si>
  <si>
    <t>红旗路西侧、红泇路南侧</t>
  </si>
  <si>
    <t>徐州经济技术开发区国有资产经营有限责任公司徐州经济技术开发区京杭运河以南B地块城镇住宅项目</t>
  </si>
  <si>
    <t>京杭运河以南、规划路以北</t>
  </si>
  <si>
    <t>徐州经济技术开发区国有资产经营有限责任公司徐州经济技术开发区京杭运河以南C地块城镇住宅项目</t>
  </si>
  <si>
    <t>贾汪区新区一路南侧、东方路东侧、鸿福路北侧</t>
  </si>
  <si>
    <t>贾汪区鸿福路北侧、规划206国道西侧</t>
  </si>
  <si>
    <t>徐州天硕房地产开发有限公司建天硕名都小区</t>
  </si>
  <si>
    <t>沛城镇徐沛路东侧、红光干渠西侧</t>
  </si>
  <si>
    <t>徐州明瑞置业有限公司建商住用地</t>
  </si>
  <si>
    <t>县经济开发区前进路北、安康路西</t>
  </si>
  <si>
    <t>睢宁县经济适用住房发展中心建经适房</t>
  </si>
  <si>
    <t>睢宁县新城路北、小沿河东</t>
  </si>
  <si>
    <t>徐州盛世嘉城置业发展有限公司建商住用地</t>
  </si>
  <si>
    <t>王集镇校前路北、王集中学东</t>
  </si>
  <si>
    <t>徐州盛世嘉城置业发展有限公司</t>
  </si>
  <si>
    <t>中国人民解放军73061部队营建办公室云龙区和平路北侧、金狮小区以西离退休干部职工经济适用房</t>
  </si>
  <si>
    <t>云龙区和平路北侧、金狮小区以西</t>
  </si>
  <si>
    <t>中国人民解放军73061部队营建办公室</t>
  </si>
  <si>
    <t>徐州沪建房产有限公司泉山区三环南路南玉带大道东商住项目</t>
  </si>
  <si>
    <t>泉山区三环南路南玉带大道东</t>
  </si>
  <si>
    <t>徐州沪建房产有限公司</t>
  </si>
  <si>
    <t>臧华</t>
  </si>
  <si>
    <t>徐州天恒置业有限公司</t>
  </si>
  <si>
    <t>铜山城区北京路西、运河路南、海河路北</t>
  </si>
  <si>
    <t>利国镇利国村、墓山村</t>
  </si>
  <si>
    <t>徐州新水吕梁建设发展有限公司</t>
  </si>
  <si>
    <t>利国镇吕梁村、倪园村</t>
  </si>
  <si>
    <t>徐州经济技术开发区国有资产经营有限责任公司徐州经济技术开发区京杭运河以南D地块城镇住宅项目</t>
  </si>
  <si>
    <t>徐州经济技术开发区国有资产经营有限责任公司徐州经济技术开发区总部经济园GA线北侧城镇住宅项目</t>
  </si>
  <si>
    <t>总部经济园GA线北侧</t>
  </si>
  <si>
    <t>徐州经济技术开发区国有资产经营有限责任公司徐州经济技术开发区京杭运河以南A地块城镇住宅项目</t>
  </si>
  <si>
    <t>新沂市铭基置业有限公司</t>
  </si>
  <si>
    <t>新沂市草桥镇坝头村振兴路东、金桥路北侧</t>
  </si>
  <si>
    <t>徐州市新沂经济技术开发总公司</t>
  </si>
  <si>
    <t>新沂经济技术开发区大桥西路北侧、浙江路东侧。</t>
  </si>
  <si>
    <t>新沂经济技术开发区大桥西路北侧、广东路东侧。</t>
  </si>
  <si>
    <t>新沂经济开发区大桥西路北侧、浙江路东侧。</t>
  </si>
  <si>
    <t>青年路北，城东派出所北侧</t>
  </si>
  <si>
    <t>人民西路南、鸿禧路西地块三</t>
  </si>
  <si>
    <t>人民西路北，鸿禧路西侧</t>
  </si>
  <si>
    <t>金牛置业（体育场区块）</t>
  </si>
  <si>
    <t>人民路北、工农路西侧</t>
  </si>
  <si>
    <t>人民西路南、鸿禧路西地块二</t>
  </si>
  <si>
    <t>人民西路南，鸿禧路西地块一</t>
  </si>
  <si>
    <t>保障性安居工程小赵庄</t>
  </si>
  <si>
    <t>经济技术开发区东环街道赵庄居委会</t>
  </si>
  <si>
    <t>保障性安居工程官庄一期地块</t>
  </si>
  <si>
    <t>经济技术开发区大庙镇、大湖村</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</si>
</sst>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1">
    <font>
      <sz val="11"/>
      <color theme="1"/>
      <name val="宋体"/>
      <charset val="134"/>
      <scheme val="minor"/>
    </font>
    <font>
      <sz val="12"/>
      <color theme="1"/>
      <name val="宋体"/>
      <charset val="134"/>
      <scheme val="minor"/>
    </font>
    <font>
      <sz val="11"/>
      <color theme="1"/>
      <name val="宋体"/>
      <charset val="0"/>
      <scheme val="minor"/>
    </font>
    <font>
      <sz val="11"/>
      <color theme="0"/>
      <name val="宋体"/>
      <charset val="0"/>
      <scheme val="minor"/>
    </font>
    <font>
      <b/>
      <sz val="15"/>
      <color theme="3"/>
      <name val="宋体"/>
      <charset val="134"/>
      <scheme val="minor"/>
    </font>
    <font>
      <sz val="11"/>
      <color rgb="FF3F3F76"/>
      <name val="宋体"/>
      <charset val="0"/>
      <scheme val="minor"/>
    </font>
    <font>
      <b/>
      <sz val="11"/>
      <color theme="1"/>
      <name val="宋体"/>
      <charset val="0"/>
      <scheme val="minor"/>
    </font>
    <font>
      <sz val="11"/>
      <color rgb="FF9C0006"/>
      <name val="宋体"/>
      <charset val="0"/>
      <scheme val="minor"/>
    </font>
    <font>
      <sz val="11"/>
      <color rgb="FFFA7D00"/>
      <name val="宋体"/>
      <charset val="0"/>
      <scheme val="minor"/>
    </font>
    <font>
      <b/>
      <sz val="11"/>
      <color rgb="FFFA7D00"/>
      <name val="宋体"/>
      <charset val="0"/>
      <scheme val="minor"/>
    </font>
    <font>
      <b/>
      <sz val="11"/>
      <color rgb="FF3F3F3F"/>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6500"/>
      <name val="宋体"/>
      <charset val="0"/>
      <scheme val="minor"/>
    </font>
    <font>
      <b/>
      <sz val="18"/>
      <color theme="3"/>
      <name val="宋体"/>
      <charset val="134"/>
      <scheme val="minor"/>
    </font>
    <font>
      <u/>
      <sz val="11"/>
      <color rgb="FF0000FF"/>
      <name val="宋体"/>
      <charset val="0"/>
      <scheme val="minor"/>
    </font>
    <font>
      <b/>
      <sz val="11"/>
      <color rgb="FFFFFFFF"/>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rgb="FFFFC7CE"/>
        <bgColor indexed="64"/>
      </patternFill>
    </fill>
    <fill>
      <patternFill patternType="solid">
        <fgColor theme="8"/>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6"/>
        <bgColor indexed="64"/>
      </patternFill>
    </fill>
    <fill>
      <patternFill patternType="solid">
        <fgColor rgb="FFFFEB9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A5A5A5"/>
        <bgColor indexed="64"/>
      </patternFill>
    </fill>
    <fill>
      <patternFill patternType="solid">
        <fgColor theme="7" tint="0.399975585192419"/>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13" borderId="0" applyNumberFormat="0" applyBorder="0" applyAlignment="0" applyProtection="0">
      <alignment vertical="center"/>
    </xf>
    <xf numFmtId="0" fontId="5" fillId="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7" borderId="0" applyNumberFormat="0" applyBorder="0" applyAlignment="0" applyProtection="0">
      <alignment vertical="center"/>
    </xf>
    <xf numFmtId="0" fontId="7" fillId="11" borderId="0" applyNumberFormat="0" applyBorder="0" applyAlignment="0" applyProtection="0">
      <alignment vertical="center"/>
    </xf>
    <xf numFmtId="43" fontId="0" fillId="0" borderId="0" applyFont="0" applyFill="0" applyBorder="0" applyAlignment="0" applyProtection="0">
      <alignment vertical="center"/>
    </xf>
    <xf numFmtId="0" fontId="3" fillId="17"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5" borderId="2" applyNumberFormat="0" applyFont="0" applyAlignment="0" applyProtection="0">
      <alignment vertical="center"/>
    </xf>
    <xf numFmtId="0" fontId="3" fillId="16" borderId="0" applyNumberFormat="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4" fillId="0" borderId="1" applyNumberFormat="0" applyFill="0" applyAlignment="0" applyProtection="0">
      <alignment vertical="center"/>
    </xf>
    <xf numFmtId="0" fontId="12" fillId="0" borderId="1" applyNumberFormat="0" applyFill="0" applyAlignment="0" applyProtection="0">
      <alignment vertical="center"/>
    </xf>
    <xf numFmtId="0" fontId="3" fillId="25" borderId="0" applyNumberFormat="0" applyBorder="0" applyAlignment="0" applyProtection="0">
      <alignment vertical="center"/>
    </xf>
    <xf numFmtId="0" fontId="15" fillId="0" borderId="7" applyNumberFormat="0" applyFill="0" applyAlignment="0" applyProtection="0">
      <alignment vertical="center"/>
    </xf>
    <xf numFmtId="0" fontId="3" fillId="32" borderId="0" applyNumberFormat="0" applyBorder="0" applyAlignment="0" applyProtection="0">
      <alignment vertical="center"/>
    </xf>
    <xf numFmtId="0" fontId="10" fillId="15" borderId="6" applyNumberFormat="0" applyAlignment="0" applyProtection="0">
      <alignment vertical="center"/>
    </xf>
    <xf numFmtId="0" fontId="9" fillId="15" borderId="3" applyNumberFormat="0" applyAlignment="0" applyProtection="0">
      <alignment vertical="center"/>
    </xf>
    <xf numFmtId="0" fontId="20" fillId="31" borderId="8" applyNumberFormat="0" applyAlignment="0" applyProtection="0">
      <alignment vertical="center"/>
    </xf>
    <xf numFmtId="0" fontId="2" fillId="10" borderId="0" applyNumberFormat="0" applyBorder="0" applyAlignment="0" applyProtection="0">
      <alignment vertical="center"/>
    </xf>
    <xf numFmtId="0" fontId="3" fillId="9" borderId="0" applyNumberFormat="0" applyBorder="0" applyAlignment="0" applyProtection="0">
      <alignment vertical="center"/>
    </xf>
    <xf numFmtId="0" fontId="8" fillId="0" borderId="5" applyNumberFormat="0" applyFill="0" applyAlignment="0" applyProtection="0">
      <alignment vertical="center"/>
    </xf>
    <xf numFmtId="0" fontId="6" fillId="0" borderId="4" applyNumberFormat="0" applyFill="0" applyAlignment="0" applyProtection="0">
      <alignment vertical="center"/>
    </xf>
    <xf numFmtId="0" fontId="11" fillId="20" borderId="0" applyNumberFormat="0" applyBorder="0" applyAlignment="0" applyProtection="0">
      <alignment vertical="center"/>
    </xf>
    <xf numFmtId="0" fontId="17" fillId="28" borderId="0" applyNumberFormat="0" applyBorder="0" applyAlignment="0" applyProtection="0">
      <alignment vertical="center"/>
    </xf>
    <xf numFmtId="0" fontId="2" fillId="24" borderId="0" applyNumberFormat="0" applyBorder="0" applyAlignment="0" applyProtection="0">
      <alignment vertical="center"/>
    </xf>
    <xf numFmtId="0" fontId="3" fillId="23" borderId="0" applyNumberFormat="0" applyBorder="0" applyAlignment="0" applyProtection="0">
      <alignment vertical="center"/>
    </xf>
    <xf numFmtId="0" fontId="2" fillId="22" borderId="0" applyNumberFormat="0" applyBorder="0" applyAlignment="0" applyProtection="0">
      <alignment vertical="center"/>
    </xf>
    <xf numFmtId="0" fontId="2" fillId="4"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27" borderId="0" applyNumberFormat="0" applyBorder="0" applyAlignment="0" applyProtection="0">
      <alignment vertical="center"/>
    </xf>
    <xf numFmtId="0" fontId="3" fillId="3" borderId="0" applyNumberFormat="0" applyBorder="0" applyAlignment="0" applyProtection="0">
      <alignment vertical="center"/>
    </xf>
    <xf numFmtId="0" fontId="2" fillId="30" borderId="0" applyNumberFormat="0" applyBorder="0" applyAlignment="0" applyProtection="0">
      <alignment vertical="center"/>
    </xf>
    <xf numFmtId="0" fontId="2" fillId="18" borderId="0" applyNumberFormat="0" applyBorder="0" applyAlignment="0" applyProtection="0">
      <alignment vertical="center"/>
    </xf>
    <xf numFmtId="0" fontId="3" fillId="12" borderId="0" applyNumberFormat="0" applyBorder="0" applyAlignment="0" applyProtection="0">
      <alignment vertical="center"/>
    </xf>
    <xf numFmtId="0" fontId="2" fillId="2" borderId="0" applyNumberFormat="0" applyBorder="0" applyAlignment="0" applyProtection="0">
      <alignment vertical="center"/>
    </xf>
    <xf numFmtId="0" fontId="3" fillId="8" borderId="0" applyNumberFormat="0" applyBorder="0" applyAlignment="0" applyProtection="0">
      <alignment vertical="center"/>
    </xf>
    <xf numFmtId="0" fontId="3" fillId="26" borderId="0" applyNumberFormat="0" applyBorder="0" applyAlignment="0" applyProtection="0">
      <alignment vertical="center"/>
    </xf>
    <xf numFmtId="0" fontId="2" fillId="29" borderId="0" applyNumberFormat="0" applyBorder="0" applyAlignment="0" applyProtection="0">
      <alignment vertical="center"/>
    </xf>
    <xf numFmtId="0" fontId="3" fillId="21" borderId="0" applyNumberFormat="0" applyBorder="0" applyAlignment="0" applyProtection="0">
      <alignment vertical="center"/>
    </xf>
  </cellStyleXfs>
  <cellXfs count="7">
    <xf numFmtId="0" fontId="0" fillId="0" borderId="0" xfId="0">
      <alignment vertical="center"/>
    </xf>
    <xf numFmtId="0" fontId="0" fillId="0" borderId="0" xfId="0" applyFont="1" applyFill="1" applyAlignment="1">
      <alignment vertical="center"/>
    </xf>
    <xf numFmtId="0" fontId="1" fillId="0" borderId="0" xfId="0" applyFont="1" applyFill="1" applyAlignment="1">
      <alignment vertical="center"/>
    </xf>
    <xf numFmtId="57" fontId="0" fillId="0" borderId="0" xfId="0" applyNumberFormat="1" applyFont="1" applyFill="1" applyAlignment="1">
      <alignment vertical="center"/>
    </xf>
    <xf numFmtId="31" fontId="0" fillId="0" borderId="0" xfId="0" applyNumberFormat="1" applyFont="1" applyFill="1" applyAlignment="1">
      <alignment vertical="center"/>
    </xf>
    <xf numFmtId="9" fontId="1" fillId="0" borderId="0" xfId="0" applyNumberFormat="1" applyFont="1" applyFill="1" applyAlignment="1">
      <alignment vertical="center"/>
    </xf>
    <xf numFmtId="9" fontId="0"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04.5880671296" refreshedBy="huang" recordCount="1380">
  <cacheSource type="worksheet">
    <worksheetSource ref="A1:AI1381" sheet="Sheet1"/>
  </cacheSource>
  <cacheFields count="35">
    <cacheField name="编号" numFmtId="0">
      <sharedItems containsSemiMixedTypes="0" containsString="0" containsNumber="1" containsInteger="1" minValue="0" maxValue="5432" count="1380">
        <n v="2"/>
        <n v="3"/>
        <n v="17"/>
        <n v="19"/>
        <n v="20"/>
        <n v="22"/>
        <n v="34"/>
        <n v="43"/>
        <n v="44"/>
        <n v="46"/>
        <n v="47"/>
        <n v="48"/>
        <n v="50"/>
        <n v="58"/>
        <n v="64"/>
        <n v="65"/>
        <n v="67"/>
        <n v="70"/>
        <n v="71"/>
        <n v="78"/>
        <n v="82"/>
        <n v="83"/>
        <n v="88"/>
        <n v="89"/>
        <n v="91"/>
        <n v="92"/>
        <n v="120"/>
        <n v="122"/>
        <n v="124"/>
        <n v="125"/>
        <n v="130"/>
        <n v="145"/>
        <n v="146"/>
        <n v="147"/>
        <n v="149"/>
        <n v="150"/>
        <n v="151"/>
        <n v="191"/>
        <n v="192"/>
        <n v="194"/>
        <n v="197"/>
        <n v="198"/>
        <n v="199"/>
        <n v="214"/>
        <n v="215"/>
        <n v="216"/>
        <n v="217"/>
        <n v="219"/>
        <n v="220"/>
        <n v="221"/>
        <n v="236"/>
        <n v="244"/>
        <n v="259"/>
        <n v="260"/>
        <n v="261"/>
        <n v="262"/>
        <n v="270"/>
        <n v="271"/>
        <n v="281"/>
        <n v="294"/>
        <n v="297"/>
        <n v="298"/>
        <n v="299"/>
        <n v="300"/>
        <n v="304"/>
        <n v="342"/>
        <n v="344"/>
        <n v="347"/>
        <n v="348"/>
        <n v="351"/>
        <n v="352"/>
        <n v="353"/>
        <n v="354"/>
        <n v="355"/>
        <n v="356"/>
        <n v="358"/>
        <n v="360"/>
        <n v="362"/>
        <n v="371"/>
        <n v="372"/>
        <n v="373"/>
        <n v="374"/>
        <n v="378"/>
        <n v="380"/>
        <n v="382"/>
        <n v="383"/>
        <n v="384"/>
        <n v="385"/>
        <n v="389"/>
        <n v="390"/>
        <n v="391"/>
        <n v="392"/>
        <n v="393"/>
        <n v="396"/>
        <n v="397"/>
        <n v="400"/>
        <n v="401"/>
        <n v="402"/>
        <n v="405"/>
        <n v="406"/>
        <n v="407"/>
        <n v="408"/>
        <n v="409"/>
        <n v="411"/>
        <n v="412"/>
        <n v="437"/>
        <n v="438"/>
        <n v="439"/>
        <n v="440"/>
        <n v="443"/>
        <n v="444"/>
        <n v="447"/>
        <n v="473"/>
        <n v="474"/>
        <n v="478"/>
        <n v="479"/>
        <n v="480"/>
        <n v="481"/>
        <n v="494"/>
        <n v="502"/>
        <n v="506"/>
        <n v="513"/>
        <n v="514"/>
        <n v="515"/>
        <n v="519"/>
        <n v="520"/>
        <n v="521"/>
        <n v="523"/>
        <n v="527"/>
        <n v="531"/>
        <n v="532"/>
        <n v="533"/>
        <n v="535"/>
        <n v="538"/>
        <n v="539"/>
        <n v="540"/>
        <n v="541"/>
        <n v="542"/>
        <n v="543"/>
        <n v="544"/>
        <n v="545"/>
        <n v="546"/>
        <n v="547"/>
        <n v="553"/>
        <n v="554"/>
        <n v="557"/>
        <n v="558"/>
        <n v="559"/>
        <n v="562"/>
        <n v="563"/>
        <n v="567"/>
        <n v="570"/>
        <n v="572"/>
        <n v="577"/>
        <n v="578"/>
        <n v="579"/>
        <n v="585"/>
        <n v="596"/>
        <n v="598"/>
        <n v="599"/>
        <n v="601"/>
        <n v="602"/>
        <n v="603"/>
        <n v="625"/>
        <n v="627"/>
        <n v="628"/>
        <n v="631"/>
        <n v="644"/>
        <n v="649"/>
        <n v="650"/>
        <n v="651"/>
        <n v="652"/>
        <n v="653"/>
        <n v="654"/>
        <n v="661"/>
        <n v="669"/>
        <n v="675"/>
        <n v="677"/>
        <n v="678"/>
        <n v="684"/>
        <n v="685"/>
        <n v="687"/>
        <n v="690"/>
        <n v="699"/>
        <n v="700"/>
        <n v="706"/>
        <n v="707"/>
        <n v="713"/>
        <n v="716"/>
        <n v="718"/>
        <n v="719"/>
        <n v="731"/>
        <n v="732"/>
        <n v="733"/>
        <n v="735"/>
        <n v="736"/>
        <n v="738"/>
        <n v="742"/>
        <n v="743"/>
        <n v="747"/>
        <n v="750"/>
        <n v="751"/>
        <n v="752"/>
        <n v="754"/>
        <n v="755"/>
        <n v="757"/>
        <n v="758"/>
        <n v="759"/>
        <n v="760"/>
        <n v="761"/>
        <n v="767"/>
        <n v="768"/>
        <n v="772"/>
        <n v="774"/>
        <n v="776"/>
        <n v="778"/>
        <n v="779"/>
        <n v="792"/>
        <n v="793"/>
        <n v="799"/>
        <n v="809"/>
        <n v="811"/>
        <n v="826"/>
        <n v="833"/>
        <n v="835"/>
        <n v="839"/>
        <n v="842"/>
        <n v="843"/>
        <n v="845"/>
        <n v="848"/>
        <n v="852"/>
        <n v="860"/>
        <n v="861"/>
        <n v="862"/>
        <n v="865"/>
        <n v="867"/>
        <n v="869"/>
        <n v="871"/>
        <n v="872"/>
        <n v="873"/>
        <n v="882"/>
        <n v="883"/>
        <n v="884"/>
        <n v="885"/>
        <n v="886"/>
        <n v="889"/>
        <n v="905"/>
        <n v="906"/>
        <n v="916"/>
        <n v="926"/>
        <n v="934"/>
        <n v="935"/>
        <n v="936"/>
        <n v="939"/>
        <n v="940"/>
        <n v="941"/>
        <n v="944"/>
        <n v="945"/>
        <n v="948"/>
        <n v="958"/>
        <n v="959"/>
        <n v="967"/>
        <n v="969"/>
        <n v="972"/>
        <n v="973"/>
        <n v="974"/>
        <n v="977"/>
        <n v="978"/>
        <n v="979"/>
        <n v="1001"/>
        <n v="1002"/>
        <n v="1023"/>
        <n v="1026"/>
        <n v="1027"/>
        <n v="1028"/>
        <n v="1029"/>
        <n v="1030"/>
        <n v="1031"/>
        <n v="1032"/>
        <n v="1033"/>
        <n v="1043"/>
        <n v="1047"/>
        <n v="1051"/>
        <n v="1065"/>
        <n v="1066"/>
        <n v="1067"/>
        <n v="1068"/>
        <n v="1069"/>
        <n v="1072"/>
        <n v="1073"/>
        <n v="1074"/>
        <n v="1075"/>
        <n v="1076"/>
        <n v="1077"/>
        <n v="1078"/>
        <n v="1079"/>
        <n v="1080"/>
        <n v="1081"/>
        <n v="1082"/>
        <n v="1083"/>
        <n v="1084"/>
        <n v="1096"/>
        <n v="1098"/>
        <n v="1114"/>
        <n v="1115"/>
        <n v="1117"/>
        <n v="1121"/>
        <n v="1123"/>
        <n v="1134"/>
        <n v="1137"/>
        <n v="1143"/>
        <n v="1144"/>
        <n v="1145"/>
        <n v="1146"/>
        <n v="1152"/>
        <n v="1169"/>
        <n v="1170"/>
        <n v="1171"/>
        <n v="1172"/>
        <n v="1173"/>
        <n v="1174"/>
        <n v="1176"/>
        <n v="1177"/>
        <n v="1189"/>
        <n v="1190"/>
        <n v="1195"/>
        <n v="1199"/>
        <n v="1205"/>
        <n v="1206"/>
        <n v="1249"/>
        <n v="1250"/>
        <n v="1251"/>
        <n v="1253"/>
        <n v="1254"/>
        <n v="1259"/>
        <n v="1260"/>
        <n v="1261"/>
        <n v="1262"/>
        <n v="1267"/>
        <n v="1269"/>
        <n v="1272"/>
        <n v="1274"/>
        <n v="1276"/>
        <n v="1280"/>
        <n v="1282"/>
        <n v="1293"/>
        <n v="1306"/>
        <n v="1311"/>
        <n v="1314"/>
        <n v="1316"/>
        <n v="1319"/>
        <n v="1354"/>
        <n v="1356"/>
        <n v="1357"/>
        <n v="1362"/>
        <n v="1364"/>
        <n v="1385"/>
        <n v="1439"/>
        <n v="1444"/>
        <n v="1445"/>
        <n v="1447"/>
        <n v="1448"/>
        <n v="1451"/>
        <n v="1454"/>
        <n v="1455"/>
        <n v="1457"/>
        <n v="1458"/>
        <n v="1459"/>
        <n v="1469"/>
        <n v="1477"/>
        <n v="1485"/>
        <n v="1488"/>
        <n v="1490"/>
        <n v="1492"/>
        <n v="1502"/>
        <n v="1514"/>
        <n v="1548"/>
        <n v="1549"/>
        <n v="1550"/>
        <n v="1551"/>
        <n v="1552"/>
        <n v="1553"/>
        <n v="1554"/>
        <n v="1555"/>
        <n v="1556"/>
        <n v="1557"/>
        <n v="1583"/>
        <n v="1589"/>
        <n v="1590"/>
        <n v="1598"/>
        <n v="1600"/>
        <n v="1603"/>
        <n v="1604"/>
        <n v="1607"/>
        <n v="1619"/>
        <n v="1626"/>
        <n v="1628"/>
        <n v="1632"/>
        <n v="1633"/>
        <n v="1639"/>
        <n v="1645"/>
        <n v="1661"/>
        <n v="1664"/>
        <n v="1667"/>
        <n v="1668"/>
        <n v="1698"/>
        <n v="1699"/>
        <n v="1706"/>
        <n v="1708"/>
        <n v="1709"/>
        <n v="1735"/>
        <n v="1739"/>
        <n v="1744"/>
        <n v="1751"/>
        <n v="1752"/>
        <n v="1753"/>
        <n v="1758"/>
        <n v="1760"/>
        <n v="1764"/>
        <n v="1766"/>
        <n v="1768"/>
        <n v="1769"/>
        <n v="1770"/>
        <n v="1776"/>
        <n v="1777"/>
        <n v="1779"/>
        <n v="1780"/>
        <n v="1802"/>
        <n v="1808"/>
        <n v="1811"/>
        <n v="1812"/>
        <n v="1815"/>
        <n v="1816"/>
        <n v="1820"/>
        <n v="1821"/>
        <n v="1831"/>
        <n v="1832"/>
        <n v="1833"/>
        <n v="1834"/>
        <n v="1835"/>
        <n v="1840"/>
        <n v="1841"/>
        <n v="1842"/>
        <n v="1858"/>
        <n v="1860"/>
        <n v="1864"/>
        <n v="1873"/>
        <n v="1877"/>
        <n v="1879"/>
        <n v="1886"/>
        <n v="1888"/>
        <n v="1893"/>
        <n v="1896"/>
        <n v="1898"/>
        <n v="1903"/>
        <n v="1905"/>
        <n v="1906"/>
        <n v="1907"/>
        <n v="1908"/>
        <n v="1916"/>
        <n v="1917"/>
        <n v="1922"/>
        <n v="1923"/>
        <n v="1929"/>
        <n v="1930"/>
        <n v="1933"/>
        <n v="1934"/>
        <n v="1938"/>
        <n v="1946"/>
        <n v="1949"/>
        <n v="1956"/>
        <n v="1960"/>
        <n v="1971"/>
        <n v="1972"/>
        <n v="1974"/>
        <n v="1991"/>
        <n v="1993"/>
        <n v="1999"/>
        <n v="2009"/>
        <n v="2018"/>
        <n v="2029"/>
        <n v="2030"/>
        <n v="2033"/>
        <n v="2037"/>
        <n v="2038"/>
        <n v="2041"/>
        <n v="2051"/>
        <n v="2052"/>
        <n v="2053"/>
        <n v="2054"/>
        <n v="2055"/>
        <n v="2057"/>
        <n v="2058"/>
        <n v="2059"/>
        <n v="2060"/>
        <n v="2061"/>
        <n v="2062"/>
        <n v="2063"/>
        <n v="2064"/>
        <n v="2065"/>
        <n v="2066"/>
        <n v="2068"/>
        <n v="2069"/>
        <n v="2072"/>
        <n v="2075"/>
        <n v="2082"/>
        <n v="2084"/>
        <n v="2086"/>
        <n v="2087"/>
        <n v="2112"/>
        <n v="2113"/>
        <n v="2114"/>
        <n v="2118"/>
        <n v="2128"/>
        <n v="2130"/>
        <n v="2131"/>
        <n v="2137"/>
        <n v="2138"/>
        <n v="2139"/>
        <n v="2155"/>
        <n v="2165"/>
        <n v="2166"/>
        <n v="2167"/>
        <n v="2168"/>
        <n v="2169"/>
        <n v="2170"/>
        <n v="2187"/>
        <n v="2188"/>
        <n v="2193"/>
        <n v="2203"/>
        <n v="2204"/>
        <n v="2205"/>
        <n v="2206"/>
        <n v="2215"/>
        <n v="2216"/>
        <n v="2217"/>
        <n v="2219"/>
        <n v="2221"/>
        <n v="2226"/>
        <n v="2227"/>
        <n v="2228"/>
        <n v="2234"/>
        <n v="2235"/>
        <n v="2240"/>
        <n v="2246"/>
        <n v="2247"/>
        <n v="2255"/>
        <n v="2257"/>
        <n v="2259"/>
        <n v="2260"/>
        <n v="2261"/>
        <n v="2264"/>
        <n v="2267"/>
        <n v="2283"/>
        <n v="2285"/>
        <n v="2289"/>
        <n v="2290"/>
        <n v="2298"/>
        <n v="2299"/>
        <n v="2300"/>
        <n v="2301"/>
        <n v="2303"/>
        <n v="2304"/>
        <n v="2308"/>
        <n v="2310"/>
        <n v="2312"/>
        <n v="2319"/>
        <n v="2325"/>
        <n v="2334"/>
        <n v="2337"/>
        <n v="2338"/>
        <n v="2339"/>
        <n v="2340"/>
        <n v="2341"/>
        <n v="2342"/>
        <n v="2344"/>
        <n v="2349"/>
        <n v="2351"/>
        <n v="2356"/>
        <n v="2357"/>
        <n v="2359"/>
        <n v="2360"/>
        <n v="2367"/>
        <n v="2368"/>
        <n v="2378"/>
        <n v="2379"/>
        <n v="2380"/>
        <n v="2381"/>
        <n v="2382"/>
        <n v="2383"/>
        <n v="2384"/>
        <n v="2385"/>
        <n v="2387"/>
        <n v="2389"/>
        <n v="2390"/>
        <n v="2393"/>
        <n v="2394"/>
        <n v="2395"/>
        <n v="2400"/>
        <n v="2401"/>
        <n v="2407"/>
        <n v="2408"/>
        <n v="2409"/>
        <n v="2423"/>
        <n v="2424"/>
        <n v="2425"/>
        <n v="2428"/>
        <n v="2434"/>
        <n v="2438"/>
        <n v="2439"/>
        <n v="2440"/>
        <n v="2444"/>
        <n v="2445"/>
        <n v="2464"/>
        <n v="2472"/>
        <n v="2473"/>
        <n v="2479"/>
        <n v="2481"/>
        <n v="2484"/>
        <n v="2485"/>
        <n v="2486"/>
        <n v="2487"/>
        <n v="2488"/>
        <n v="2489"/>
        <n v="2490"/>
        <n v="2491"/>
        <n v="2492"/>
        <n v="2498"/>
        <n v="2499"/>
        <n v="2500"/>
        <n v="2504"/>
        <n v="2505"/>
        <n v="2506"/>
        <n v="2507"/>
        <n v="2509"/>
        <n v="2512"/>
        <n v="2513"/>
        <n v="2514"/>
        <n v="2515"/>
        <n v="2532"/>
        <n v="2569"/>
        <n v="2576"/>
        <n v="2578"/>
        <n v="2579"/>
        <n v="2602"/>
        <n v="2603"/>
        <n v="2604"/>
        <n v="2605"/>
        <n v="2606"/>
        <n v="2626"/>
        <n v="2627"/>
        <n v="2628"/>
        <n v="2630"/>
        <n v="2645"/>
        <n v="2649"/>
        <n v="2680"/>
        <n v="2681"/>
        <n v="2685"/>
        <n v="2688"/>
        <n v="2689"/>
        <n v="2694"/>
        <n v="2703"/>
        <n v="2707"/>
        <n v="2709"/>
        <n v="2712"/>
        <n v="2726"/>
        <n v="2727"/>
        <n v="2730"/>
        <n v="2736"/>
        <n v="2742"/>
        <n v="2743"/>
        <n v="2744"/>
        <n v="2745"/>
        <n v="2783"/>
        <n v="2784"/>
        <n v="2785"/>
        <n v="2787"/>
        <n v="2788"/>
        <n v="2790"/>
        <n v="2791"/>
        <n v="2793"/>
        <n v="2796"/>
        <n v="2797"/>
        <n v="2798"/>
        <n v="2799"/>
        <n v="2803"/>
        <n v="2806"/>
        <n v="2807"/>
        <n v="2808"/>
        <n v="2813"/>
        <n v="2815"/>
        <n v="2816"/>
        <n v="2817"/>
        <n v="2820"/>
        <n v="2856"/>
        <n v="2859"/>
        <n v="2860"/>
        <n v="2862"/>
        <n v="2863"/>
        <n v="2864"/>
        <n v="2866"/>
        <n v="2870"/>
        <n v="2871"/>
        <n v="2872"/>
        <n v="2931"/>
        <n v="2932"/>
        <n v="2934"/>
        <n v="2935"/>
        <n v="2936"/>
        <n v="2945"/>
        <n v="2947"/>
        <n v="2948"/>
        <n v="2950"/>
        <n v="2951"/>
        <n v="2953"/>
        <n v="2954"/>
        <n v="2955"/>
        <n v="2956"/>
        <n v="2957"/>
        <n v="2962"/>
        <n v="2963"/>
        <n v="2964"/>
        <n v="2965"/>
        <n v="2966"/>
        <n v="2967"/>
        <n v="2968"/>
        <n v="2971"/>
        <n v="2972"/>
        <n v="2976"/>
        <n v="2978"/>
        <n v="2979"/>
        <n v="2980"/>
        <n v="2981"/>
        <n v="2983"/>
        <n v="2984"/>
        <n v="2985"/>
        <n v="2986"/>
        <n v="2990"/>
        <n v="2991"/>
        <n v="2992"/>
        <n v="2993"/>
        <n v="2994"/>
        <n v="2995"/>
        <n v="2996"/>
        <n v="2998"/>
        <n v="3000"/>
        <n v="3004"/>
        <n v="3005"/>
        <n v="3006"/>
        <n v="3007"/>
        <n v="3017"/>
        <n v="3018"/>
        <n v="3019"/>
        <n v="3020"/>
        <n v="3022"/>
        <n v="3027"/>
        <n v="3028"/>
        <n v="3029"/>
        <n v="3030"/>
        <n v="3034"/>
        <n v="3036"/>
        <n v="3037"/>
        <n v="3038"/>
        <n v="3039"/>
        <n v="3043"/>
        <n v="3047"/>
        <n v="3054"/>
        <n v="3056"/>
        <n v="3057"/>
        <n v="3061"/>
        <n v="3062"/>
        <n v="3063"/>
        <n v="3064"/>
        <n v="3066"/>
        <n v="3067"/>
        <n v="3068"/>
        <n v="3069"/>
        <n v="3071"/>
        <n v="3072"/>
        <n v="3074"/>
        <n v="3075"/>
        <n v="3077"/>
        <n v="3078"/>
        <n v="3079"/>
        <n v="3080"/>
        <n v="3090"/>
        <n v="3092"/>
        <n v="3096"/>
        <n v="3097"/>
        <n v="3103"/>
        <n v="3104"/>
        <n v="3105"/>
        <n v="3106"/>
        <n v="3108"/>
        <n v="3109"/>
        <n v="3110"/>
        <n v="3111"/>
        <n v="3112"/>
        <n v="3113"/>
        <n v="3128"/>
        <n v="3130"/>
        <n v="3132"/>
        <n v="3133"/>
        <n v="3138"/>
        <n v="3140"/>
        <n v="3142"/>
        <n v="3153"/>
        <n v="3173"/>
        <n v="3175"/>
        <n v="3176"/>
        <n v="3177"/>
        <n v="3179"/>
        <n v="3187"/>
        <n v="3197"/>
        <n v="3198"/>
        <n v="3201"/>
        <n v="3204"/>
        <n v="3208"/>
        <n v="3216"/>
        <n v="3231"/>
        <n v="3232"/>
        <n v="3237"/>
        <n v="3241"/>
        <n v="3242"/>
        <n v="3243"/>
        <n v="3257"/>
        <n v="3262"/>
        <n v="3263"/>
        <n v="3265"/>
        <n v="3273"/>
        <n v="3274"/>
        <n v="3275"/>
        <n v="3276"/>
        <n v="3279"/>
        <n v="3280"/>
        <n v="3281"/>
        <n v="3284"/>
        <n v="3310"/>
        <n v="3317"/>
        <n v="3328"/>
        <n v="3329"/>
        <n v="3331"/>
        <n v="3337"/>
        <n v="3343"/>
        <n v="3347"/>
        <n v="3357"/>
        <n v="3365"/>
        <n v="3370"/>
        <n v="3371"/>
        <n v="3383"/>
        <n v="3401"/>
        <n v="3402"/>
        <n v="3411"/>
        <n v="3413"/>
        <n v="3417"/>
        <n v="3421"/>
        <n v="3422"/>
        <n v="3427"/>
        <n v="3428"/>
        <n v="3429"/>
        <n v="3430"/>
        <n v="3432"/>
        <n v="3433"/>
        <n v="3434"/>
        <n v="3435"/>
        <n v="3436"/>
        <n v="3437"/>
        <n v="3438"/>
        <n v="3439"/>
        <n v="3440"/>
        <n v="3444"/>
        <n v="3445"/>
        <n v="3446"/>
        <n v="3451"/>
        <n v="3452"/>
        <n v="3453"/>
        <n v="3455"/>
        <n v="3456"/>
        <n v="3457"/>
        <n v="3458"/>
        <n v="3459"/>
        <n v="3463"/>
        <n v="3467"/>
        <n v="3468"/>
        <n v="3469"/>
        <n v="3470"/>
        <n v="3471"/>
        <n v="3479"/>
        <n v="3481"/>
        <n v="3486"/>
        <n v="3492"/>
        <n v="3493"/>
        <n v="3495"/>
        <n v="3505"/>
        <n v="3507"/>
        <n v="3508"/>
        <n v="3512"/>
        <n v="3523"/>
        <n v="3526"/>
        <n v="3534"/>
        <n v="3535"/>
        <n v="3537"/>
        <n v="3546"/>
        <n v="3557"/>
        <n v="3573"/>
        <n v="3579"/>
        <n v="3580"/>
        <n v="3581"/>
        <n v="3583"/>
        <n v="3587"/>
        <n v="3595"/>
        <n v="3597"/>
        <n v="3600"/>
        <n v="3609"/>
        <n v="3610"/>
        <n v="3613"/>
        <n v="3615"/>
        <n v="3636"/>
        <n v="3637"/>
        <n v="3638"/>
        <n v="3639"/>
        <n v="3643"/>
        <n v="3644"/>
        <n v="3649"/>
        <n v="3666"/>
        <n v="3672"/>
        <n v="3673"/>
        <n v="3674"/>
        <n v="3675"/>
        <n v="3676"/>
        <n v="3677"/>
        <n v="3678"/>
        <n v="3684"/>
        <n v="3685"/>
        <n v="3686"/>
        <n v="3687"/>
        <n v="3688"/>
        <n v="3694"/>
        <n v="3695"/>
        <n v="3696"/>
        <n v="3700"/>
        <n v="3701"/>
        <n v="3702"/>
        <n v="3703"/>
        <n v="3704"/>
        <n v="3705"/>
        <n v="3706"/>
        <n v="3707"/>
        <n v="3714"/>
        <n v="3721"/>
        <n v="3722"/>
        <n v="3723"/>
        <n v="3724"/>
        <n v="3728"/>
        <n v="3731"/>
        <n v="3733"/>
        <n v="3736"/>
        <n v="3737"/>
        <n v="3738"/>
        <n v="3739"/>
        <n v="3740"/>
        <n v="3741"/>
        <n v="3744"/>
        <n v="3745"/>
        <n v="3746"/>
        <n v="3748"/>
        <n v="3754"/>
        <n v="3755"/>
        <n v="3756"/>
        <n v="3757"/>
        <n v="3758"/>
        <n v="3760"/>
        <n v="3783"/>
        <n v="3784"/>
        <n v="3785"/>
        <n v="3788"/>
        <n v="3790"/>
        <n v="3791"/>
        <n v="3794"/>
        <n v="3795"/>
        <n v="3796"/>
        <n v="3797"/>
        <n v="3798"/>
        <n v="3799"/>
        <n v="3800"/>
        <n v="3801"/>
        <n v="3803"/>
        <n v="3805"/>
        <n v="3808"/>
        <n v="3810"/>
        <n v="3811"/>
        <n v="3812"/>
        <n v="3813"/>
        <n v="3814"/>
        <n v="3815"/>
        <n v="3822"/>
        <n v="3823"/>
        <n v="3827"/>
        <n v="3838"/>
        <n v="3839"/>
        <n v="3842"/>
        <n v="3846"/>
        <n v="3847"/>
        <n v="3851"/>
        <n v="3856"/>
        <n v="3860"/>
        <n v="3867"/>
        <n v="3871"/>
        <n v="3878"/>
        <n v="3879"/>
        <n v="3880"/>
        <n v="3882"/>
        <n v="3886"/>
        <n v="3890"/>
        <n v="3896"/>
        <n v="3902"/>
        <n v="3903"/>
        <n v="3905"/>
        <n v="3906"/>
        <n v="3933"/>
        <n v="3941"/>
        <n v="3943"/>
        <n v="3948"/>
        <n v="3957"/>
        <n v="3958"/>
        <n v="3979"/>
        <n v="3981"/>
        <n v="3990"/>
        <n v="4001"/>
        <n v="4007"/>
        <n v="4009"/>
        <n v="4010"/>
        <n v="4011"/>
        <n v="4012"/>
        <n v="4013"/>
        <n v="4014"/>
        <n v="4015"/>
        <n v="4017"/>
        <n v="4024"/>
        <n v="4025"/>
        <n v="4026"/>
        <n v="4028"/>
        <n v="4045"/>
        <n v="4046"/>
        <n v="4047"/>
        <n v="4048"/>
        <n v="4049"/>
        <n v="4050"/>
        <n v="4053"/>
        <n v="4054"/>
        <n v="4065"/>
        <n v="4089"/>
        <n v="4093"/>
        <n v="4096"/>
        <n v="4101"/>
        <n v="4102"/>
        <n v="4103"/>
        <n v="4104"/>
        <n v="4109"/>
        <n v="4110"/>
        <n v="4111"/>
        <n v="4112"/>
        <n v="4113"/>
        <n v="4114"/>
        <n v="4115"/>
        <n v="4117"/>
        <n v="4129"/>
        <n v="4130"/>
        <n v="4131"/>
        <n v="4149"/>
        <n v="4151"/>
        <n v="4152"/>
        <n v="4153"/>
        <n v="4155"/>
        <n v="4156"/>
        <n v="4157"/>
        <n v="4158"/>
        <n v="4159"/>
        <n v="4160"/>
        <n v="4163"/>
        <n v="4190"/>
        <n v="4191"/>
        <n v="4192"/>
        <n v="4193"/>
        <n v="4199"/>
        <n v="4200"/>
        <n v="4201"/>
        <n v="4202"/>
        <n v="4203"/>
        <n v="4204"/>
        <n v="4219"/>
        <n v="4220"/>
        <n v="4221"/>
        <n v="4222"/>
        <n v="4223"/>
        <n v="4226"/>
        <n v="4227"/>
        <n v="4229"/>
        <n v="4231"/>
        <n v="4234"/>
        <n v="4248"/>
        <n v="4251"/>
        <n v="4252"/>
        <n v="4254"/>
        <n v="4260"/>
        <n v="4265"/>
        <n v="4267"/>
        <n v="4270"/>
        <n v="4271"/>
        <n v="4282"/>
        <n v="4302"/>
        <n v="4306"/>
        <n v="4308"/>
        <n v="4315"/>
        <n v="4316"/>
        <n v="4317"/>
        <n v="4318"/>
        <n v="4319"/>
        <n v="4320"/>
        <n v="4323"/>
        <n v="4326"/>
        <n v="4329"/>
        <n v="4331"/>
        <n v="4332"/>
        <n v="4339"/>
        <n v="4340"/>
        <n v="4341"/>
        <n v="4345"/>
        <n v="4373"/>
        <n v="4422"/>
        <n v="4424"/>
        <n v="4425"/>
        <n v="4426"/>
        <n v="4427"/>
        <n v="4428"/>
        <n v="4429"/>
        <n v="4430"/>
        <n v="4435"/>
        <n v="4436"/>
        <n v="4437"/>
        <n v="4440"/>
        <n v="4441"/>
        <n v="4442"/>
        <n v="4443"/>
        <n v="4444"/>
        <n v="4445"/>
        <n v="4447"/>
        <n v="4448"/>
        <n v="4449"/>
        <n v="4450"/>
        <n v="4451"/>
        <n v="4453"/>
        <n v="4454"/>
        <n v="4455"/>
        <n v="4456"/>
        <n v="4457"/>
        <n v="4459"/>
        <n v="4460"/>
        <n v="4461"/>
        <n v="4462"/>
        <n v="4466"/>
        <n v="4468"/>
        <n v="4469"/>
        <n v="4471"/>
        <n v="4485"/>
        <n v="4502"/>
        <n v="4507"/>
        <n v="4518"/>
        <n v="4524"/>
        <n v="4525"/>
        <n v="4526"/>
        <n v="4527"/>
        <n v="4528"/>
        <n v="4529"/>
        <n v="4539"/>
        <n v="4544"/>
        <n v="4550"/>
        <n v="4555"/>
        <n v="4556"/>
        <n v="4557"/>
        <n v="4558"/>
        <n v="4559"/>
        <n v="4562"/>
        <n v="4565"/>
        <n v="4572"/>
        <n v="4574"/>
        <n v="4575"/>
        <n v="4576"/>
        <n v="4581"/>
        <n v="4586"/>
        <n v="4587"/>
        <n v="4588"/>
        <n v="4590"/>
        <n v="4591"/>
        <n v="4592"/>
        <n v="4600"/>
        <n v="4601"/>
        <n v="4605"/>
        <n v="4606"/>
        <n v="4608"/>
        <n v="4616"/>
        <n v="4621"/>
        <n v="4623"/>
        <n v="4631"/>
        <n v="4632"/>
        <n v="4633"/>
        <n v="4634"/>
        <n v="4641"/>
        <n v="4643"/>
        <n v="4648"/>
        <n v="4649"/>
        <n v="4651"/>
        <n v="4666"/>
        <n v="4667"/>
        <n v="4668"/>
        <n v="4669"/>
        <n v="4670"/>
        <n v="4671"/>
        <n v="4677"/>
        <n v="4678"/>
        <n v="4679"/>
        <n v="4680"/>
        <n v="4684"/>
        <n v="4687"/>
        <n v="4688"/>
        <n v="4694"/>
        <n v="4701"/>
        <n v="4702"/>
        <n v="4708"/>
        <n v="4709"/>
        <n v="4710"/>
        <n v="4712"/>
        <n v="4713"/>
        <n v="4715"/>
        <n v="4720"/>
        <n v="4721"/>
        <n v="4727"/>
        <n v="4729"/>
        <n v="4731"/>
        <n v="4732"/>
        <n v="4735"/>
        <n v="4747"/>
        <n v="4752"/>
        <n v="4753"/>
        <n v="4761"/>
        <n v="4771"/>
        <n v="4773"/>
        <n v="4795"/>
        <n v="4800"/>
        <n v="4804"/>
        <n v="4805"/>
        <n v="4816"/>
        <n v="4817"/>
        <n v="4818"/>
        <n v="4819"/>
        <n v="4820"/>
        <n v="4821"/>
        <n v="4824"/>
        <n v="4825"/>
        <n v="4826"/>
        <n v="4830"/>
        <n v="4842"/>
        <n v="4843"/>
        <n v="4844"/>
        <n v="4847"/>
        <n v="4854"/>
        <n v="4855"/>
        <n v="4856"/>
        <n v="4863"/>
        <n v="4866"/>
        <n v="4868"/>
        <n v="4869"/>
        <n v="4870"/>
        <n v="4871"/>
        <n v="4872"/>
        <n v="4891"/>
        <n v="4902"/>
        <n v="4910"/>
        <n v="4920"/>
        <n v="4921"/>
        <n v="4922"/>
        <n v="4923"/>
        <n v="4924"/>
        <n v="4927"/>
        <n v="4932"/>
        <n v="4933"/>
        <n v="4936"/>
        <n v="4937"/>
        <n v="4972"/>
        <n v="4979"/>
        <n v="4982"/>
        <n v="4993"/>
        <n v="4998"/>
        <n v="4999"/>
        <n v="5000"/>
        <n v="5005"/>
        <n v="5008"/>
        <n v="5019"/>
        <n v="5022"/>
        <n v="5031"/>
        <n v="5034"/>
        <n v="5035"/>
        <n v="5036"/>
        <n v="5039"/>
        <n v="5040"/>
        <n v="5041"/>
        <n v="5042"/>
        <n v="5054"/>
        <n v="5067"/>
        <n v="5071"/>
        <n v="5072"/>
        <n v="5073"/>
        <n v="5075"/>
        <n v="5099"/>
        <n v="5105"/>
        <n v="5129"/>
        <n v="5141"/>
        <n v="5155"/>
        <n v="5158"/>
        <n v="5183"/>
        <n v="5189"/>
        <n v="5196"/>
        <n v="5198"/>
        <n v="5199"/>
        <n v="5200"/>
        <n v="5201"/>
        <n v="5202"/>
        <n v="5203"/>
        <n v="5204"/>
        <n v="5205"/>
        <n v="5207"/>
        <n v="5211"/>
        <n v="5212"/>
        <n v="5213"/>
        <n v="5214"/>
        <n v="5215"/>
        <n v="5216"/>
        <n v="5219"/>
        <n v="5220"/>
        <n v="5222"/>
        <n v="5228"/>
        <n v="5231"/>
        <n v="5232"/>
        <n v="5241"/>
        <n v="5251"/>
        <n v="5252"/>
        <n v="5261"/>
        <n v="5274"/>
        <n v="5282"/>
        <n v="5289"/>
        <n v="5292"/>
        <n v="5297"/>
        <n v="5328"/>
        <n v="5333"/>
        <n v="5334"/>
        <n v="5338"/>
        <n v="5361"/>
        <n v="5362"/>
        <n v="5365"/>
        <n v="5371"/>
        <n v="5379"/>
        <n v="5384"/>
        <n v="5398"/>
        <n v="5400"/>
        <n v="5401"/>
        <n v="5404"/>
        <n v="5406"/>
        <n v="5407"/>
        <n v="5408"/>
        <n v="5409"/>
        <n v="5411"/>
        <n v="5413"/>
        <n v="5419"/>
        <n v="5420"/>
        <n v="5422"/>
        <n v="5423"/>
        <n v="5424"/>
        <n v="5425"/>
        <n v="5430"/>
        <n v="5432"/>
      </sharedItems>
    </cacheField>
    <cacheField name="用途" numFmtId="0">
      <sharedItems count="6">
        <s v="城镇住宅用地"/>
        <s v="中低价位、中小套型普通商品住房用地"/>
        <s v="经济适用住房用地"/>
        <s v="其他普通商品住房用地"/>
        <s v="公共租赁住房用地"/>
        <s v="廉租住房用地"/>
      </sharedItems>
    </cacheField>
    <cacheField name="省市" numFmtId="0">
      <sharedItems count="1">
        <s v="徐州市"/>
      </sharedItems>
    </cacheField>
    <cacheField name="区县" numFmtId="0">
      <sharedItems count="12">
        <s v="邳州市"/>
        <s v="睢宁县"/>
        <s v="鼓楼区"/>
        <s v="丰县"/>
        <s v="沛县"/>
        <s v="泉山区"/>
        <s v="铜山区"/>
        <s v="新沂市"/>
        <s v="贾汪区"/>
        <s v="云龙区"/>
        <s v="九里区"/>
        <s v="经济技术开发区"/>
      </sharedItems>
    </cacheField>
    <cacheField name="新划区域" numFmtId="0">
      <sharedItems count="2">
        <s v="其他区域"/>
        <s v="重点区域"/>
      </sharedItems>
    </cacheField>
    <cacheField name="宗地名称" numFmtId="0">
      <sharedItems count="922">
        <s v="2020-15地块工程项目邳州市恒润城市投资有限公司"/>
        <s v="2020-20地块工程项目邳州市恒润城市投资有限公司"/>
        <s v="徐州市融晟翔房地产开发有限公司建商住用地"/>
        <s v="官湖农贸市场商业广场徐州茂业置业有限公司"/>
        <s v="徐州金桥国际商务区开发有限公司建城镇住宅用地"/>
        <s v="徐州东篱农业发展有限公司建城镇住宅（定销房）用地"/>
        <s v="临沂隆丰行怡景房地产开发有限公司(2020-35)翡翠城北1-01A"/>
        <s v="临沂隆丰行怡景房地产开发有限公司(2020-36)翡翠城北1-01B"/>
        <s v="江苏爱特莱实业有限公司建商住用地"/>
        <s v="沛县中金置业投资有限公司建设汉兴一期棚户区改造项目"/>
        <s v="明发集团睢宁房地产开发有限公司建商住用地"/>
        <s v="丰县经济开发区投资发展有限责任公司（2020-29）王大庄西1-01区块"/>
        <s v="丰县国有资产经营有限公司（2020-33)城西客运站南1-01A地块"/>
        <s v="丰县国有资产经营有限公司（2020-34）城西客运站南1-01B块"/>
        <s v="徐州市美的新城房地产发展有限公司建商住用地项目"/>
        <s v="徐州市美的新城房地产发展有限公司建城镇住宅用地"/>
        <s v="徐州绿溪置业有限公司建商住用地"/>
        <s v="徐州晟鑫房地产开发有限公司住宅项目用地"/>
        <s v="沛县汇金建设发展有限公司建设文荟御园"/>
        <s v="徐州领地房地产开发有限公司建城镇住宅用地项目"/>
        <s v="徐州天硕房地产开发有限公司建设天硕名都三期"/>
        <s v="新沂市城投置业有限公司（变电北苑棚户区改造工程）"/>
        <s v="半岛国际徐州亿捷置业有限公司"/>
        <s v="徐州嘉悦房地产开发有限公司建城镇住宅用地项目"/>
        <s v="徐州市美的新城房地产发展有限公司建2019-82号城镇住宅用地项目"/>
        <s v="徐州市绿泉置业有限公司"/>
        <s v="徐州弘鑫房地产开发有限公司"/>
        <s v="江苏润创置业有限公司建商住用地"/>
        <s v="徐州安融置业有限公司"/>
        <s v="中钰百城置业（徐州）有限公司"/>
        <s v="枣庄绿城置业有限公司住宅项目用地"/>
        <s v="徐州新城鸿睿房地产开发有限公司(徐州新城创域房地产有限公司)九里山东路北海洋馆东住宅用地"/>
        <s v="苏州力悦房地产开发有限公司鼓楼区海洋馆东B地块城镇住宅用地"/>
        <s v="徐州正骏置业发展有限公司住宅项目用地"/>
        <s v="徐州万泽置业有限公司"/>
        <s v="徐州市城航置业有限公司"/>
        <s v="徐州市城诚置业有限公司"/>
        <s v="徐州市创高农业发展有限公司住宅项目"/>
        <s v="徐州汉盛建设开发集团有限公司住宅项目"/>
        <s v="徐州古驿建设有限公司住宅项目"/>
        <s v="徐州市新盛超华置业有限公司龟山东路西龟山南路南城镇住宅"/>
        <s v="徐州市新盛超华置业有限公司龟山东路西龟山南路南6-2城镇住宅"/>
        <s v="徐州高新技术产业开发区国有资产经营有限公司二堡安置用地一"/>
        <s v="徐州高新技术产业开发区国有资产经营有限公司二堡安置用地二"/>
        <s v="金林置业徐州有限公司新庄住宅项目一"/>
        <s v="金林置业徐州有限公司新庄住宅项目二"/>
        <s v="徐州珺璟房地产开发有限公司徐运新河东沈孟大道北城镇住宅"/>
        <s v="江苏华美建设投资集团有限公司南至徐海路北至规划路城镇住宅"/>
        <s v="徐州万鸿置业有限公司鼓楼区九里小学北龟山南路南城镇住宅"/>
        <s v="华润置地（徐州）发展有限公司东店子山南侧城镇住宅"/>
        <s v="徐州市徐贾工业建设发展有限公司"/>
        <s v="江西佳宜置业有限公司（紫金花园小区南1-01)2019-66"/>
        <s v="江西佳宜置业有限公司（紫金花园小区南1-02)2019-67"/>
        <s v="大华（集团）徐州湖畔置业有限公司"/>
        <s v="徐州贵臻房地产开发有限公司（徐州合景置业发展有限公司）和平路以南高新路以西住宅项目"/>
        <s v="新沂香溢置业有限公司（商住用地）"/>
        <s v="安建房地产开发（沛县）有限公司建设汉城源筑"/>
        <s v="新沂市锦裕房地产开发有限公司（住宅用地）"/>
        <s v="睢宁鹏开置业有限公司建居住用地"/>
        <s v="徐州高新技术产业开发区国有资产经营有限公司托龙山安置地块"/>
        <s v="沛县城市投资开发有限公司建设北孔庄小区二期"/>
        <s v="徐州新城鸿茂房地产开发有限公司（吾悦商务广场）"/>
        <s v="徐州新城鸿茂房地产开发有限公司（吾悦商务广场用地）"/>
        <s v="徐州新城鸿茂房地产开发有限公司（吾悦荟小区）"/>
        <s v="中钰·和昌府邳州潮尚汇商业管理有限公司"/>
        <s v="徐州威发企业管理咨询有限公司商住项目"/>
        <s v="高铁城二期江苏润城资产经营集团有限公司"/>
        <s v="高铁城一期江苏润城资产经营集团有限公司"/>
        <s v="高铁城三期江苏润城资产经营集团有限公司"/>
        <s v="润和佳苑邳州市润田建设有限公司"/>
        <s v="睢宁盛恒置业有限公司建居住用地"/>
        <s v="徐州中金棚户区改造建设有限公司建设尹庄棚户区改造项目"/>
        <s v="睢宁盛恒置业有限责任公司建居住用地"/>
        <s v="徐州中金棚户区改造建设有限公司建尹庄棚户区改造项目"/>
        <s v="徐州中金棚户区改造建设有限公司建汉居雅苑项目"/>
        <s v="徐州中金棚户区改造建设有限公司建设惠民家园项目"/>
        <s v="徐州中金棚户区改造建设有限公司杨彭庄棚改项目"/>
        <s v="沛县歌风城镇建设有限公司建设李塘安置房"/>
        <s v="沛县中金置业投资有限公司建设汉庭雅苑"/>
        <s v="沛县中金置业投资有限公司建设汉庭雅苑二期"/>
        <s v="丰县城市投资发展有限公司2019-63（范园1-01B地块）"/>
        <s v="丰县城市投资发展有限公司2019-107（飞龙湖西6-01A地块）"/>
        <s v="丰县城市投资发展有限公司2019-108（飞龙湖西6-01B地块）"/>
        <s v="2019-108地块工程建设项目邳州市恒润城市投资有限公司"/>
        <s v="2019-109地块工程建设项目邳州市恒润城市投资有限公司"/>
        <s v="丰县保障性住房建设有限公司2019-111(锦绣东城南地块)"/>
        <s v="沛县城市投资开发有限公司建阳光三期"/>
        <s v="沛县博邦房地产开发有限公司建汉宁府二期"/>
        <s v="沛县城市投资开发有限公司建设湖畔佳苑"/>
        <s v="沛县歌风城镇建设有限公司建设阳光五期"/>
        <s v="徐州中金棚户区改造建设有限公司建韩坝安置小区"/>
        <s v="沛县城市投资开发有限公司建设阳光四期"/>
        <s v="徐州中金棚户区改造建设有限公司建设北孔庄安置小区"/>
        <s v="新沂市沭东新城投资开发有限公司（邻里中心项目）"/>
        <s v="江苏和兴嘉城置业有限公司（潮仁汇）"/>
        <s v="徐州市铜山区城市建设投资有限责任公司商住项目用地"/>
        <s v="铂翠尚城徐州博创建设发展集团有限公司"/>
        <s v="铂翠景城徐州博创建设发展集团有限公司"/>
        <s v="铂翠轩徐州博创建设发展集团有限公司"/>
        <s v="运河鑫源邳州恒发置业有限公司"/>
        <s v="铂翠家园邳州经济开发区经发建设有限公司"/>
        <s v="铂翠府邳州经济开发区经发建设有限公司"/>
        <s v="祥龙公馆徐州祥龙置业有限公司"/>
        <s v="徐州市铜山区城市建设投资有限责任公司商住项目"/>
        <s v="江苏瀚基房地产开发有限公司建居住用地"/>
        <s v="江苏宁通置业有限公司建商住用地"/>
        <s v="徐州汉都置业有限公司建设朋湖苑（南区）"/>
        <s v="上地佳园邳州市润田建设有限公司"/>
        <s v="汇景阁邳州市润田建设有限公司"/>
        <s v="2019-118号地块徐州启程房地产开发有限公司"/>
        <s v="铂翠苑徐州博创建设发展集团有限公司"/>
        <s v="徐州市贾汪国有资产经营管理有限公司"/>
        <s v="徐州市贾汪城市建设投资有限公司"/>
        <s v="沛县兴田农村土地整理有限责任公司新建商住小区"/>
        <s v="保利淮海房地产发展有限公司徐州医学院北侧项目"/>
        <s v="徐州弘冉房地产开发有限公司"/>
        <s v="江苏省徐州市沛县鹿楼镇八堡村民委员会建设安置区"/>
        <s v="沛县亿恒房地产开发有限公司建设康馨名樾"/>
        <s v="孤山经济适用房二期（孤山二期）项目"/>
        <s v="徐州市展尚置业有限公司"/>
        <s v="徐州中淮置业有限公司二环西路东健康路北城镇住宅定销房"/>
        <s v="2019-86号地块邳州市通源置业有限公司"/>
        <s v="沛县城市投资开发有限公司建东风小区"/>
        <s v="徐州辰润房地产开发有限公司（东方名人湾）"/>
        <s v="华宇地产有限公司建设华宇悦城二期"/>
        <s v="沛县房屋综合开发总公司建设金域香城二期"/>
        <s v="徐州市美的新城房地产发展有限公司学府路南理想城西城镇住宅"/>
        <s v="新沂经济开发区建设发展有限公司（神井三期）"/>
        <s v="徐州璟悦房地产开发有限公司高新路西侧创业路南侧城镇住宅2019-96"/>
        <s v="上海鸿迪投资集团有限公司项目用地"/>
        <s v="沛县歌风城镇建设有限公司建设新城实验小学睦邻中心"/>
        <s v="中海宏洋地产集团有限公司泉山区华美风景园城镇住宅"/>
        <s v="徐州工润实业发展有限公司住宅用地"/>
        <s v="住宅楼邳州市润田建设有限公司"/>
        <s v="句容弘源房地产开发有限公司三环东路以北白云东路以南城镇住宅用地"/>
        <s v="保利淮海房地产发展有限公司学府路南城镇住宅"/>
        <s v="徐州东篱农业发展有限公司徐庄镇毛庄村城镇住宅定销房"/>
        <s v="徐州璟悦房地产开发有限公司高新路西侧创业路南侧城镇住宅"/>
        <s v="中海宏洋地产集团有限公司徐商公路南侧城镇住宅"/>
        <s v="徐州新盛彭寓置业有限公司津浦东路东津浦东街南城镇住宅定销房"/>
        <s v="徐州桂悦置业有限公司学院路南庆丰路东城镇住宅项目"/>
        <s v="徐州润创置业有限公司建商住用地"/>
        <s v="新沂城北新区城市建设发展有限公司（商住用地）"/>
        <s v="吕建国建商住用地"/>
        <s v="徐州淮新置业有限公司（商住）"/>
        <s v="徐州淮新置业有限公司（商住用地）"/>
        <s v="江苏宁江工业园投资有限公司建居住用地"/>
        <s v="徐州晖宏置业发展有限公司"/>
        <s v="铜山县粮油运输公司云龙区东店子铜山路南侧城镇住宅"/>
        <s v="江苏盛志置业集团有限公司建商住用地"/>
        <s v="徐州奥特莱斯购物广场管理有限公司"/>
        <s v="睢宁丰泰建设工程有限公司建居住用地"/>
        <s v="徐州润创置业有限公司徐商公路北三环西路高架西城镇住宅"/>
        <s v="徐州下邳文化传播有限公司建居住用地"/>
        <s v="徐州下邳文化传播有公司建居住用地"/>
        <s v="徐州佳联农业发展有限公司建居住用地"/>
        <s v="江苏骅东房地产开发有限公司（2019-92）孙庄区块1-03C"/>
        <s v="丰县碧桂园房地产开发有限公司2019-90锦绣东城北B区块"/>
        <s v="新沂市沭东新城投资开发有限公司（沭东花园安置区）"/>
        <s v="天水苑安置小区"/>
        <s v="新沂市沭东新城投资开发有限公司（天水苑安置小区）"/>
        <s v="江苏韵邦实业有限公司建商住用地"/>
        <s v="江苏韵邦实业有限公司建住宅用地"/>
        <s v="徐州中淮置业有限公司鼓楼工业园西南角定销房"/>
        <s v="江苏润梁置业有限公司建商住用地"/>
        <s v="2019-79号地块工程项目邳州市恒润城市投资有限公司"/>
        <s v="徐州艾博信房地产开发有限公司徐州经济技术开发区和平路东延北城镇住宅"/>
        <s v="徐州绿溪置业有限公司建居住用地"/>
        <s v="安旭苑二期邳州市高新技术产业园经发建设有限公司"/>
        <s v="徐州鹏云房地产开发有限公司建商住用地"/>
        <s v="荣欣花苑徐州永顺房地产开发有限公司"/>
        <s v="徐州绿城尚润置业发展有限公司(上海闻晟置业有限公司)二环北路南苏堤北路东城镇住宅"/>
        <s v="睢宁润河经济发展有限公司建商住用地"/>
        <s v="新沂市城投置业有限公司（商住）"/>
        <s v="凤凰墅三期江苏中能置业集团有限公司"/>
        <s v="沛县新农农村建设有限公司建设汉兴棚户区改造三期项目"/>
        <s v="徐州光鑫房地产开发有限公司(徐州嘉旭房地产开发有限公司)睿峰苑以东杨山路北住宅项目"/>
        <s v="沛县新农农村建设有限公司建设汉润家园项目"/>
        <s v="江苏博邦房地产开发有限公司建设汉宁府二期"/>
        <s v="东升花园邳州东升房地产开发有限公司"/>
        <s v="徐州市融汇工程服务有限公司泉山区事业小区9#-3-301、302、501、601、503城镇住宅"/>
        <s v="德信地产（徐州）有限公司华润路西客运站南路北城镇住宅项目"/>
        <s v="新沂市城投置业有限公司（城镇住宅用地）"/>
        <s v="徐州鹏云房地产开发有限公司建居住用地"/>
        <s v="睢宁香格里拉置业有限公司建商住用地"/>
        <s v="徐州茗顺企业管理有限公司华润路西三环北路北城镇住宅项目"/>
        <s v="徐州博睿置业有限公司建商住用地"/>
        <s v="徐州淮海国际铁路物流港建设有限公司泉山区苏山河西城镇住宅"/>
        <s v="江苏得昌置业有限公司"/>
        <s v="徐州市忠旺房产开发有限公司"/>
        <s v="江苏省建设集团有限公司银川路东塘坊安置小区南定销房"/>
        <s v="韩山C地块城镇住宅用地项目"/>
        <s v="申旺食品及冷藏地块"/>
        <s v="沛县中金置业投资有限公司建设汉祥家园小区"/>
        <s v="沛县中金置业投资有限公司建设汉兴二期棚户区改造项目"/>
        <s v="徐州金桥国际商务区开发有限公司三环北路南侧三环东路以西住宅用地"/>
        <s v="徐州艾博信房地产开发有限公司大庙街道中天仕名东路东侧城镇住宅项目"/>
        <s v="徐州经济技术开发区金龙湖城市投资有限公司东环街道三环东路西侧城镇住宅（定销房）"/>
        <s v="丰县名仕房产开发有限公司（2019-70）华山镇经东四路西区块"/>
        <s v="丰县城市投资发展有限公司2019-71（赵楼地块西部分）"/>
        <s v="徐州市美的新城房地产发展有限公司兴镇路东侧城镇住宅用地"/>
        <s v="云鼎韵水湾41号地块工程项目邳州市恒润城市投资有限公司"/>
        <s v="云鼎韵水湾37号地块工程项目邳州市恒润城市投资有限公司"/>
        <s v="云鼎韵水湾35号地块工程项目邳州市恒润城市投资有限公司"/>
        <s v="云鼎韵水湾34号地块工程项目邳州市恒润城市投资有限公司"/>
        <s v="云鼎韵水湾36号地块工程项目邳州市恒润城市投资有限公司"/>
        <s v="后沙拆迁安置A地块工程项目邳州市陇海城乡开发建设有限公司"/>
        <s v="后沙拆迁安置B地块工程项目邳州市陇海城乡开发建设有限公司"/>
        <s v="后沙拆迁安置B40地块工程项目（邳州市陇海城乡开发建设有限公司）"/>
        <s v="睢宁县新城投资开发有限公司建经济适用住房项目"/>
        <s v="明发集团（沛县）房地产开发有限公司建设明发豪庭小区"/>
        <s v="沛县歌风城镇建设有限公司建设三至七巷安置区"/>
        <s v="徐州铭鼎置业有限公司建设学府家苑小区"/>
        <s v="刘国祥建设胡寨镇滨河小区项目"/>
        <s v="明发集团（新沂）房地产开发有限公司（商住用地）"/>
        <s v="徐州富盈置业有限公司建设公园道一号二期"/>
        <s v="徐州富盈置业有限公司建设公园道一号三期"/>
        <s v="沛县城市投资开发有限公司建设滨湖新天地"/>
        <s v="沛县中金置业投资有限公司建设汉沛家园"/>
        <s v="徐州中金置业投资有限公司建设汉沛家园"/>
        <s v="徐州汉之源实业发展有限公司建设领创国际广场A区"/>
        <s v="徐州东方运销实业集团有限公司建设江苏中通物流总部住宅部分"/>
        <s v="沛县龙固镇焦刘村经济适用住房项目"/>
        <s v="赵广东建浩庭福园"/>
        <s v="江苏博邦房地产开发有限公司建汉宁府"/>
        <s v="睢宁荣华置业有限公司建商住及科教用地"/>
        <s v="丰县明城房地产开发有限公司（2019-39）钢材市场1-03地块"/>
        <s v="江苏骅东房地产开发有限公司（2019-40）孙庄区块"/>
        <s v="丰县2018年棚户区改造建设项目（一期）---张五楼西安置小区南地块1-02（2019-17-HB）"/>
        <s v="徐州金桥国际商务区开发有限公司杨山路北侧城镇住宅(定销房)"/>
        <s v="东方震旦新沂市置业有限公司（城镇住宅）"/>
        <s v="丰县开城建设工程有限公司（龙雾桥安置小区保障房项目）2019-12-HB"/>
        <s v="新沂经济开发区建设发展有限公司（住宅用地）"/>
        <s v="新沂经济开发区建设发展有限公司（住宅）"/>
        <s v="徐州铭圣房地产开发有限公司(上海泓喆房地产开发有限公司)高新路东城镇住宅"/>
        <s v="幸福里徐州朗润置业有限公司"/>
        <s v="尚书里徐州朗润置业有限公司"/>
        <s v="中大城徐州中锦房地产有限公司"/>
        <s v="香榭丽都·华府徐州帝泽置业有限公司"/>
        <s v="盛景花园邳州禹山置业有限公司"/>
        <s v="徐州金桥国际商务区开发有限公司和平路东延南侧城镇住宅"/>
        <s v="徐州金桥国际商务区开发有限公司和平路东延北侧城镇住宅"/>
        <s v="华地·桃源里徐州华地融达房地产有限公司"/>
        <s v="徐州新盛绿源循环经济产业投资发展有限公司安置房项目"/>
        <s v="红枫嘉园"/>
        <s v="百合嘉园"/>
        <s v="江苏爱特莱实业有限公司建住宅用地"/>
        <s v="徐州弘百亚建设工程有限公司建居住用地"/>
        <s v="徐州荣杭建设工程有限公司建居住用地"/>
        <s v="新沂碧盈房地产开发有限公司（住宅）"/>
        <s v="徐州中久置业有限公司建商住用地"/>
        <s v="江苏双溪实业有限公司建商住用地"/>
        <s v="江苏双溪实业有限公司建商住（定销房）用地"/>
        <s v="徐州誉创置业有限公司徐商公路北原武警支队西城镇住宅项目"/>
        <s v="睢宁楚岳置业有限公司建商住用地"/>
        <s v="徐州润禾置业有限公司其他商住用地"/>
        <s v="新沂市城市投资发展有限公司(商住）"/>
        <s v="徐州新城弘阳房地产开发有限公司新城区S2-2、S2-4地块城镇住宅项目"/>
        <s v="中海宏洋（深圳）投资有限公司南山庭院南城镇住宅项目"/>
        <s v="绿地地产集团徐州新诚置业有限公司商聚路东项目"/>
        <s v="徐州云盛建设发展投资有限公司104国道南城镇住宅项目"/>
        <s v="丰县2018年棚户区改造建设项目（二期）---秦河安置小区（丰县开城建设工程有限公司）"/>
        <s v="睢宁沪宁置业有限公司建商住用地"/>
        <s v="张梨园小学南区块（2019-02）丰县保障性住房建设有限公司"/>
        <s v="丰县安居十一期南（2019-04）丰县保障性住房建设有限公司"/>
        <s v="徐州恒盛智谷置业有限公司"/>
        <s v="江煤科技地块二期（徐州华圣世纪商业发展有限公司2019-05）"/>
        <s v="徐州市美的新城房地产发展有限公司彭祖大道北侧商住项目"/>
        <s v="沛县汇金建设发展有限公司建树人小学对过住宅项目"/>
        <s v="2018-141地块工程项目邳州市恒润城市投资有限公司"/>
        <s v="2018-142地块工程项目邳州市恒润城市投资有限公司"/>
        <s v="徐州市铜山区城市建设投资有限责任公司住宅项目"/>
        <s v="徐州新驰置业有限公司津浦东路东津浦东街北项目"/>
        <s v="徐州中骏创富置业有限公司住宅项目"/>
        <s v="睢宁县新城投资开发有限公司建经济保障性用房"/>
        <s v="杨口地块（徐州泰子宇轩置业有限公司）2018-78"/>
        <s v="电动车城南区块（2018-70）徐州宇峰置业发展有限公司"/>
        <s v="徐州双楼物流园区投资发展有限公司"/>
        <s v="徐州绿溪置业有限公司建商业及居住用地"/>
        <s v="徐州锦熙房地产开发有限公司(徐州中南世纪城房地产有限公司)城镇住宅项目"/>
        <s v="徐州慈泽置业有限公司"/>
        <s v="华府豪庭徐州华富置业有限公司"/>
        <s v="江苏润企万国实业有限公司建居住用地"/>
        <s v="徐州枫澜置业有限公司建居住及科教用地"/>
        <s v="睢宁县姚集镇人民政府建安置房"/>
        <s v="江苏绿润置业有限公司建居住及教育用地"/>
        <s v="徐州市空军机场迁建安置项目"/>
        <s v="睢宁枫华丽致酒店管理有限公司建商住用地"/>
        <s v="江苏润企万国实业有限公司商住及教育用地"/>
        <s v="江苏润企万国实业有限公司建商住用地"/>
        <s v="江苏绿润置业有限公司建居住用地"/>
        <s v="丰县经济开发区投资发展有限责任公司"/>
        <s v="江苏中硕房地产开发有限公司建居住用地"/>
        <s v="沛县安国镇采煤塌陷村庄汪塘搬迁二期工程"/>
        <s v="18-128工程项目邳州市恒润城市投资有限公司"/>
        <s v="睢宁佳诚置业有限公司建商住用地"/>
        <s v="富山新村江苏金派工程咨询有限公司"/>
        <s v="宁旭苑邳州市高新技术产业园经发建设有限公司"/>
        <s v="新沂市棚户区改造苏营花苑安置房建设工程"/>
        <s v="竹溪园邳州市润田建设有限公司"/>
        <s v="宋楼镇农民安置点"/>
        <s v="黄楼安置点"/>
        <s v="洪福山庄居住小区邳州市洪福金萱农业发展有限公司"/>
        <s v="睢宁县沙集镇人民政府建经济适用房"/>
        <s v="江苏沛县中江国际城镇开发有限公司建中江文荟苑A地块"/>
        <s v="泰和家园邳州市润财资产管理有限公司"/>
        <s v="安置房邳州市运河街道办事处"/>
        <s v="徐州市铜山区经济适用住房发展中心"/>
        <s v="徐州春秋置业有限公司"/>
        <s v="天润花城邳州市润田建设有限公司"/>
        <s v="睢宁县岚山镇人民政府建安置房"/>
        <s v="睢宁县梁集镇人民政府建安置房"/>
        <s v="睢宁县庆安镇人民政府建安置房"/>
        <s v="睢县睢城街道办事处建建经济适用住房项目"/>
        <s v="睢宁县高作镇人民政府建安置房"/>
        <s v="居住楼江苏中大环球房地产开发有限公司"/>
        <s v="睢宁县古邳镇人民政府建安置房"/>
        <s v="凤凰城江苏中能置业集团有限公司"/>
        <s v="新沂市城投置业有限公司（住宅）"/>
        <s v="睢宁县邱集镇人民政府建经济适用房"/>
        <s v="睢宁县王集镇人民政府建安置房"/>
        <s v="睢宁县桃园镇人民政府建安置房"/>
        <s v="安置房邳州市东湖街道办事处"/>
        <s v="公租房邳州市运河街道办事处"/>
        <s v="睢宁县经济开发区管委会建经济适用住房"/>
        <s v="江苏睢宁经济开发区管委会建经济适用住房"/>
        <s v="安置房邳州市炮车街道办事处"/>
        <s v="丰县至砀山公路江苏段孙楼镇拆迁农民安置点（丰县孙楼街道办事处）"/>
        <s v="徐州新城创域房地产有限公司鼓楼区政府西天齐东路东城镇住宅"/>
        <s v="八期保障房"/>
        <s v="南水北调安置小区"/>
        <s v="三堡集中居住示范小区"/>
        <s v="苏州高新（徐州）置地发展有限公司泉山区三环南路西南侧城镇住宅项目"/>
        <s v="香缇公馆二期邳州鑫德房地产开发有限公司"/>
        <s v="上海瀚房实业发展有限公司三环东路东民富西路北城镇住宅"/>
        <s v="徐州新城创域房地产有限公司凤凰山南侧城镇住宅"/>
        <s v="徐州市美的新城房地产发展有限公司徐贾快速路西侧城镇住宅"/>
        <s v="徐州金桥国际商务区开发有限公司大黄山村南城镇住宅"/>
        <s v="徐州金桥国际商务区开发有限公司高新路西侧城镇住宅"/>
        <s v="华山产谢集安置点（丰县经济开发区投资发展有限责任公司）"/>
        <s v="丰县至砀山公路江苏段华山镇拆迁农民安置点（丰县华山镇人民政府）"/>
        <s v="丰县至砀山公路江苏段王沟镇拆迁农民安置点（丰县王沟镇人民政府）"/>
        <s v="丰县至砀山公路江苏段宋楼镇拆迁农民安置点（丰县宋楼镇人民政府）"/>
        <s v="开发区安置房（原建滔能源区块）"/>
        <s v="丰县2018年棚户区改造建设项目（一期）张五楼西安置小区"/>
        <s v="祥山丽影江苏丰华永润商贸有限公司"/>
        <s v="帝泽名城徐州帝泽置业有限公司"/>
        <s v="新港安置房3邳州市鼎城建设有限公司"/>
        <s v="新港安置房2邳州市鼎城建设有限公司"/>
        <s v="新港安置房邳州市鼎城建设有限公司"/>
        <s v="东方御景徐州市御景置业有限公司"/>
        <s v="徐州汉之源实业发展有限公司建领创国际广场项目"/>
        <s v="江苏华建地产集团有限公司"/>
        <s v="江苏瀚基房地产开发有限公司居住用地"/>
        <s v="徐州茂宝置业有限公司建商住用地"/>
        <s v="丰县经济开发区投资发展有限责任公司(2018-30）"/>
        <s v="徐州丰华房地产开发有限公司（2018-28）"/>
        <s v="丰县恒嘉置业有限公司（2018-23）"/>
        <s v="徐州智恒房地产开发有限公司（2018-29）"/>
        <s v="丰县恒嘉置业有限公司（2018-24）"/>
        <s v="徐州高盛地产开发有限公司（2018-22）"/>
        <s v="沛县城市投资开发有限公司建孟店安置小区（湖畔佳苑）项目"/>
        <s v="第十一期棚户区安置房（老丰徐路地块）丰县盛隆建设管理有限公司"/>
        <s v="徐州锦达利工贸有限公司"/>
        <s v="教师公寓江苏庆飞建设工程有限公司"/>
        <s v="商住楼徐州华富置业有限公司"/>
        <s v="沛县中金置业投资有限公司建汉风水苑小区"/>
        <s v="徐州市新中原置业有限公司"/>
        <s v="徐州天虹实业发展有限公司建住宅用地"/>
        <s v="徐州超宏建设发展有限公司"/>
        <s v="徐州超锐建设发展有限公司"/>
        <s v="徐州工业园区投资发展有限公司"/>
        <s v="徐州东兴置业有限公司"/>
        <s v="徐州德弘置业有限公司"/>
        <s v="徐州月亮湖豪泽置业有限责任公司"/>
        <s v="新沂市沭东新城投资开发有限公司（青年公寓二期）"/>
        <s v="新沂市沭东新城投资开发有限公司（水湘苑一）"/>
        <s v="新沂市沭东新城投资开发有限公司（水湘苑二）"/>
        <s v="第十一期棚户区安置房（丰县盛隆建设管理有限公司）"/>
        <s v="徐州市融华房地产有限公司"/>
        <s v="中钰置业（徐州）有限公司"/>
        <s v="徐州市智丰房地产开发有限公司"/>
        <s v="沛县城市投资开发有限公司建三里河地块"/>
        <s v="徐州市贾汪交通投资发展有限公司"/>
        <s v="南京锐奕企业管理咨询有限公司建世贸沛县那庄项目"/>
        <s v="徐州中金棚户区改造建设有限公司建沛县火车站北地块"/>
        <s v="沛县中金置业投资有限公司建孙洼大沟北汉风水苑小区"/>
        <s v="沛县中金置业投资有限公司建汉祥家园小区"/>
        <s v="石膏矿区安居工程邳州市润城资产经营集团有限公司"/>
        <s v="丰县名仕房地产开发有限公司（华山经东四路西）"/>
        <s v="徐州市贾汪区亿睿房地产开发有限公司"/>
        <s v="徐州绿瑞置业有限公司建住宅用地"/>
        <s v="江苏汉达房地产开发有限公司建天下河城项目"/>
        <s v="睢宁金以德房地产开发有限公司建商住用地"/>
        <s v="睢宁金以德房地产开发有限公司建住宅用地"/>
        <s v="徐州力通置业有限公司建商住用地"/>
        <s v="徐州金工匠房地产开发有限公司"/>
        <s v="新沂市城南新村"/>
        <s v="徐州沪彭丰源商业管理有限公司"/>
        <s v="徐州祥宁置业有限公司建住宅用地"/>
        <s v="徐州耀辉房地产开发有限公司建商住科教用地"/>
        <s v="新沂市四季花城安置房三期项目"/>
        <s v="江苏星垠房地产开发有限公司煤建路南纺织路西住宅项目"/>
        <s v="邳北石膏矿区安居工程邳州市润城资产经营集团有限公司"/>
        <s v="徐州新腾置业有限公司东店子定销房"/>
        <s v="南京奥信房地产开发有限公司三环东路东城镇住宅项目"/>
        <s v="江苏省建筑工程集团有限公司万寨水泥厂定销房项目"/>
        <s v="慈溪凯胜置业有限公司和平路北三环东路东项目"/>
        <s v="新沂经济开发区建设发展有限公司（商住）"/>
        <s v="南京辉阳建筑开发有限公司中山路东黄河北路北项目"/>
        <s v="徐州荣润房地产有限公司(荣盛（徐州）房地产开发有限公司)天齐路东城镇住宅项目"/>
        <s v="大发·融悦东方邳州垠壹置业有限公司"/>
        <s v="徐州泽合信地产有限公司(北京盛兴华投资管理有限公司)襄王路西城市花园东商务金融城镇住宅项目"/>
        <s v="运河首府二期徐州臻石房地产开发有限公司"/>
        <s v="居住楼徐州兴地房地产开发有限公司"/>
        <s v="运河首府一期徐州臻石房地产开发有限公司"/>
        <s v="徐州祥都置业有限公司（商住）"/>
        <s v="江苏金旅建荣置业有限公司"/>
        <s v="上海泓喆房地产开发有限公司和平路东延北侧城镇住宅项目"/>
        <s v="徐州中金棚户区改造建设有限公司新建李园小区"/>
        <s v="徐州中金棚户区改造建设有限公司新建李园公园"/>
        <s v="徐州德翼置业有限公司（德信地产集团有限公司)黄河北路北苏堤北路西商服城镇住宅项目"/>
        <s v="徐州御嘉置业有限公司"/>
        <s v="新沂经济开发区建设发展有限公司"/>
        <s v="安徽珍宝岛房地产开发有限公司（阳光康桥A区块）"/>
        <s v="徐州饶丰房地产开发有限公司（安居十一期西A区块）"/>
        <s v="徐州恒冠置业有限公司"/>
        <s v="徐州艾博信房地产开发有限公司沈大路南城镇住宅（定销房）项目"/>
        <s v="丰县城市投资发展有限公司（赵楼区块）"/>
        <s v="徐州艾博信房地产开发有限公司和平路东延南定销房"/>
        <s v="红枫嘉园项目"/>
        <s v="百合嘉园项目"/>
        <s v="徐州唯创房地产开发有限公司(领地集团股份有限公司)老户人山北城镇住宅项目"/>
        <s v="东湖银杏大道碧桂园邳州市新碧房地产开发有限公司"/>
        <s v="徐州金和置业有限公司"/>
        <s v="江苏金月房地产集团有限公司"/>
        <s v="徐州市硕锋房产开发有限公司"/>
        <s v="江苏润丰鑫源置业有限公司"/>
        <s v="徐州茗科企业管理有限公司"/>
        <s v="保利淮海房地产发展有限公司"/>
        <s v="南京荟茂置业有限公司"/>
        <s v="徐州星科置业有限公司建商住用地"/>
        <s v="睢宁华信置业有限公司建商住及科教用地"/>
        <s v="徐州威润房地产开发有限公司(荣徽有限公司)三环西路西三环北路南城镇住宅项目"/>
        <s v="徐州明瑞置业有限公司建住宅用地"/>
        <s v="荣盛（徐州）房地产开发有限公司纵三路西新淮海路北城镇住宅项目"/>
        <s v="睢宁欣盛苑房地产开发有限公司建商住用地"/>
        <s v="睢宁县金城街道办事处建公租房"/>
        <s v="江苏睢宁经济开发区管委会建廉租房"/>
        <s v="江苏睢宁经济开发区管委会建公租房"/>
        <s v="睢宁县润企投资有限公司建安置房用地"/>
        <s v="睢宁县睢城街道办事处建公租房项目"/>
        <s v="睢宁县濉河街道办事处建经济适用房用地"/>
        <s v="睢宁县金城街道办事处建经济适用房"/>
        <s v="睢宁县睢城街道办事处建廉租房项目"/>
        <s v="徐州高新区新庄旧村改造（二）"/>
        <s v="徐州高新区新庄旧村改造（三）"/>
        <s v="徐州高新区托龙山旧村改造（二）"/>
        <s v="沛县嘉业置业有限公司建御澜湾二期"/>
        <s v="龙湖领墅徐州中凯置业有限公司"/>
        <s v="江苏文利置业有限公司建商住用地"/>
        <s v="徐州市贾汪区腾远置业有限公司"/>
        <s v="徐州市贾汪区青山泉城市建设投资有限公司"/>
        <s v="后坝安置保障房"/>
        <s v="沈店安置保障房"/>
        <s v="丰县经济适用房（城投）"/>
        <s v="徐州市创美置业有限公司"/>
        <s v="徐州天虹联合置业有限公司建商住用地"/>
        <s v="徐州天虹联合置业有限公司建住宅科教用地"/>
        <s v="徐州市东升房地产开发有限公司建商住用地"/>
        <s v="徐州辉创房地产开发有限公司"/>
        <s v="迪扬有限公司"/>
        <s v="徐州天建房地产开发有限公司"/>
        <s v="徐州市贾汪区金桂房地产开发有限公司"/>
        <s v="安置房"/>
        <s v="江苏沛县中江国际城镇开发有限公司中江文荟苑A地块项目"/>
        <s v="江苏沛县中江国际城镇开发有限公司建中江文荟苑A地块项目"/>
        <s v="徐州渝瑞房地产开发有限公司泉山区三环西路东矿山路南城镇住宅项目"/>
        <s v="江苏润企万国实业有限公司建住宅用地"/>
        <s v="徐州锦绣百甲置业有限公司泉山区三环西路东黄河故道南城镇住宅项目"/>
        <s v="新晖建筑园艺有限公司云龙区城东大道南城镇住宅项目"/>
        <s v="徐州中南世纪城房地产有限公司泉山区三环西路西徐萧公路南城镇住宅项目"/>
        <s v="江苏润企万国实业有限公司建商住（定销房）用地"/>
        <s v="徐州天润置业有限公司建商住用地"/>
        <s v="江苏融威实业有限公司建商住用地"/>
        <s v="彭光阳"/>
        <s v="徐州市绿港置业有限公司建商住用地"/>
        <s v="睢宁弘道房地产开发有限公司建商住用地"/>
        <s v="睢宁县国宏房地产开发有限公司建住宅及农贸市场用地"/>
        <s v="睢宁华信置业有限公司建住宅用地"/>
        <s v="商住楼邳州市恒润城市投资有限公司"/>
        <s v="儒林苑邳州市润田建设有限公司"/>
        <s v="铂翠嘉园徐州博创建设发展集团有限公司"/>
        <s v="铂翠铭城徐州博创建设发展集团有限公司"/>
        <s v="夏洪河、孙瑞玲"/>
        <s v="丰县经济开发区投资发展有限责任公司（农民安居11期西北部2017-21-HB）"/>
        <s v="闫庄安置点一区建设项目（丰县经济开发区投资发展有限责任公司2017-12-HB）"/>
        <s v="闫庄安置点二区建设项目（丰县经济开发区投资发展有限责任公司2017-13-HB）"/>
        <s v="丁兰集安置点建设项目（丰县经济开发区投资发展有限责任公司2017-14-HB）"/>
        <s v="王大庄安置点建设项目（丰县经济开发区投资发展有限责任公司2017-15-HB）"/>
        <s v="丰县碧桂园房地产开发有限公司"/>
        <s v="陈汉翠鼓楼区沈场小区1-2-302、601、602"/>
        <s v="余飞鼓楼区沈场小区2-501"/>
        <s v="徐州大地房地产开发有限公司建汉润府"/>
        <s v="驿城村经济适用房"/>
        <s v="原铜山陶瓷厂职工宿舍危房改造项目"/>
        <s v="江苏双溪实业有限公司建住宅用地"/>
        <s v="杨口1-01D（丰县常丰能源有限公司2017-37）"/>
        <s v="御苑新城西、白帝河南1-01区块（丰县常财置业有限公司2017-38）"/>
        <s v="御苑新城西、白帝河南1-02区块（丰县常财商贸有限公司2017-39）"/>
        <s v="御苑新城西、白帝河南1-03区块（丰县常财商贸有限公司2017-40）"/>
        <s v="御苑新城西、白帝河南1-04区块（丰县常财商贸有限公司2017-41）"/>
        <s v="刘老家区块（徐州徐港置业有限公司2017-42）"/>
        <s v="杨口1-01A(丰县常鑫商贸有限公司2017-34）"/>
        <s v="杨口1-01B（丰县常丰能源有限公司2017-35)"/>
        <s v="杨口1-01C（丰县常鑫商贸有限公司2017-36）"/>
        <s v="丰县保障性住房建设有限公司（2017-11南环路南02、04）"/>
        <s v="丰县保障性住房建设有限公司（2017-12南环路南03）"/>
        <s v="丰县保障性住房建设有限公司（2017-10南环路南01）"/>
        <s v="徐州御泰置业有限公司"/>
        <s v="丰县第六期经济适用房（天成房地产）"/>
        <s v="徐州仟游旅游有限公司"/>
        <s v="徐州新互利工贸有限公司"/>
        <s v="徐州市贾汪水务投资发展有限公司"/>
        <s v="徐州市贾汪都市旅游投资发展有限公司"/>
        <s v="徐州潘顺置业有限公司"/>
        <s v="徐州潘恒置业有限公司"/>
        <s v="徐州市贾汪区林宝置业有限公司"/>
        <s v="徐州市贾汪区紫霞旅游开发有限公司"/>
        <s v="徐州丰本置业有限公司"/>
        <s v="徐州照辉置业有限公司"/>
        <s v="徐州三哥置业有限公司"/>
        <s v="徐州市新耿旅游开发有限公司"/>
        <s v="徐州市贾汪区弘江商务服务有限公司"/>
        <s v="徐州紫润建设发展有限公司"/>
        <s v="石发宇"/>
        <s v="李杰"/>
        <s v="徐州市恩辉房地产发展有限公司"/>
        <s v="鑫誉有限公司泉山区欣欣路北如意家园西城镇住宅项目"/>
        <s v="徐州浩弘置业有限公司"/>
        <s v="徐州市潘兴建设工程有限公司"/>
        <s v="徐州海西置业有限公司"/>
        <s v="徐州久盛置业有限公司"/>
        <s v="沛县城市投资开发有限公司建设沛县滨湖花园小区"/>
        <s v="徐州市上信置业有限公司"/>
        <s v="江苏大汉置业有限公司建设江苏大汉总部"/>
        <s v="沛县中金置业投资有限公司建金诚花园安置房三期项目"/>
        <s v="徐州富盈置业有限公司公园道1号小区"/>
        <s v="沛县华宇房地产有限公司建设上城苑小区"/>
        <s v="徐州御湖置业有限公司"/>
        <s v="中海宏洋地产（合肥）有限公司鼓楼区陇海铁路北三环西路东城镇住宅项目"/>
        <s v="睢宁县官山镇人民政府建农民集中安置区项目"/>
        <s v="徐州鲁能置业有限公司建商住用地"/>
        <s v="中南熙悦邳州锦道房地产开发有限公司"/>
        <s v="中南·珍宝岛熙悦邳州珍宝岛房地产有限公司"/>
        <s v="徐州市建宏置业有限公司"/>
        <s v="天鸿水岸景城徐州天鸿置业有限公司"/>
        <s v="王场安置房（二期）邳州经济开发区经发建设有限公司"/>
        <s v="江苏润企万国实业有限公司建住宅及教育用地"/>
        <s v="史根强泉山区和平新村6号楼住宅项目"/>
        <s v="徐州绿洲置业有限公司-龙山美墅建设项目"/>
        <s v="徐州市源宏房屋开发有限公司"/>
        <s v="江苏润企万国实业有限公司建商住项目用地"/>
        <s v="徐州金尚置业有限公司"/>
        <s v="上海新碧房地产开发有限公司"/>
        <s v="江苏天豪房地产开发有限公司建商住用地"/>
        <s v="睢宁鼎球置业有限公司建商住用地"/>
        <s v="江苏展源置业有限公司建住宅用地"/>
        <s v="安徽珍宝岛房地产有限公司"/>
        <s v="徐州天昊置业有限公司建商住用地"/>
        <s v="南京美的房地产发展有限公司"/>
        <s v="悦泰发展有限公司"/>
        <s v="新沂市经济适用住房三期（惠丰园项目）"/>
        <s v="新港地块安置房邳州市鼎城建设有限公司"/>
        <s v="赵坝安置房邳州市陇海城乡开发建设有限公司"/>
        <s v="东方名郡三期徐州新宁置业有限公司"/>
        <s v="东方名郡四期徐州新宁置业有限公司"/>
        <s v="金茂花园徐州嘉德置业有限公司"/>
        <s v="光明房地产集团江苏明宏置业有限公司"/>
        <s v="徐州市贾汪区建达置业有限公司"/>
        <s v="徐州翡翠置业有限公司"/>
        <s v="德信地产集团有限公司建九龙府小区"/>
        <s v="徐州万盛置业有限公司"/>
        <s v="保利淮海房地产发展有限公司新城区迎宾大道北商聚路西城镇住宅商务金融项目"/>
        <s v="徐州方锦置业有限公司"/>
        <s v="华宇地产有限公司建华宇悦城住宅用地"/>
        <s v="安建房地产开发（沛县）有限公司建汉城天筑"/>
        <s v="丰县城市投资发展有限公司（2017-25）"/>
        <s v="御苑新城东区块（江苏鑫诚电动车科技发展有限公司2017-24）"/>
        <s v="丰县保障性住房建设有限公司（2017-15）"/>
        <s v="丰县保障性住房建设有限公司（2017-16）"/>
        <s v="丰县保障性住房建设有限公司（2017-21）"/>
        <s v="丰县保障性住房建设有限公司（2017-22）"/>
        <s v="徐州浩盛置业有限公司-贵府小区建设工程项目"/>
        <s v="徐州墨上集旅游发展有限公司"/>
        <s v="江苏晟联房地产开发有限公司建商住用地"/>
        <s v="丰县金牛置业有限公司（2017-26）"/>
        <s v="丰县保障性住房建设有限公司（张梨园小学南）"/>
        <s v="徐州汉都置业有限公司建朋湖苑小区"/>
        <s v="徐州中金棚户区改造建设有限公司建沛县李园（安置房）项目"/>
        <s v="赵广东、沛县荣宸置业有限公司建浩庭福园"/>
        <s v="中信西棚户区改造安置房小区工程"/>
        <s v="丰裕粮油安置房建设工程"/>
        <s v="贾汪区耐火厂片区安置房建设工程项目"/>
        <s v="沛县汉邦碧桂园房地产开发有限公司建碧桂园汉王府"/>
        <s v="徐州融耀置业有限公司(上海融创房地产开发有限公司)泉山区徐商公路北三环西路西城镇住宅项目"/>
        <s v="邳州碧桂园邳州市碧桂园房地产开发有限公司"/>
        <s v="碧福园小区邳州市碧福园房产经纪有限公司"/>
        <s v="誉华有限公司泉山区徐丰公路东茅夹线北商务金融城镇住宅项目"/>
        <s v="上海泓喆房地产开发有限公司泉山区欣欣路北奎河东城镇住宅项目"/>
        <s v="徐州亿和兴达房地产开发有限公司建商住用地"/>
        <s v="尚景嘉园邳州经济开发区经发建设有限公司"/>
        <s v="徐州玺辉置业有限公司"/>
        <s v="上一和景苑徐州上一房地产开发有限公司"/>
        <s v="徐州康乐房屋开发经营公司徐州市第七期经适房项目"/>
        <s v="徐州金桥国际商务区开发有限公司徐州经济技术开发区2015-2017年棚户区（危旧房）改造工程官庄（大庙"/>
        <s v="徐州金桥国际商务区开发有限公司开发区2015-2017年棚户区（危旧房）改造工程赵庄"/>
        <s v="徐州金桥国际商务区开发有限公司开发区2015-2017年棚户区（危旧房）改造工程官庄（沈店）"/>
        <s v="江苏润凌实业有限公司建商住用地"/>
        <s v="睢宁万佳置业有限公司建商住用地"/>
        <s v="金御蓝湖江苏福茂置业有限公司"/>
        <s v="庆丰嘉园江苏风华永润商贸有限公司"/>
        <s v="丁斌"/>
        <s v="徐州大地房地产开发有限公司"/>
        <s v="徐州国鸿地产开发有限公司"/>
        <s v="吴庆民"/>
        <s v="徐州双楼物流园区投资发展有限公司搬迁安置一期建设项目"/>
        <s v="徐州双楼物流园区投资发展有限公司建平地块商住项目"/>
        <s v="标准厂房及企业服务中心邳州市循环经济产业园开发建设有限公司"/>
        <s v="徐州市威远置业有限公司博文阳光城商住小区项目"/>
        <s v="国美·尚亿新城邳州国美房地产开发有限公司"/>
        <s v="陈长春"/>
        <s v="中原桃花岛徐州绿城置业有限公司"/>
        <s v="香缇公馆徐州嘉德置业有限公司"/>
        <s v="祥云公馆项目"/>
        <s v="江苏嘉茂置业有限公司"/>
        <s v="徐州祥燊置业有限公司"/>
        <s v="新沂市城市投资发展有限公司（商住）"/>
        <s v="新沂市城市投资发展有限公司(商住)"/>
        <s v="丰县经济开发区投资发展有限公司（2017-01）"/>
        <s v="丰县第六期经济适用房建设项目（天成房地产）"/>
        <s v="绿地地产集团徐州中部置业有限公司孟庄B地块城镇住宅商务金融项目"/>
        <s v="绿地地产集团徐州中部置业有限公司孟庄F地块城镇住宅商务金融项目"/>
        <s v="徐州市铜山区城市建设投资有限责任公司"/>
        <s v="徐州市房地产综合开发有限责任公司"/>
        <s v="南京国资新城投资置业有限责任公司"/>
        <s v="徐州双楼物流园投资发展有限公司搬迁安置一期建设项目"/>
        <s v="徐州双楼物流园区星河小区建设工程项目"/>
        <s v="新沂市城市投资发展有限公司"/>
        <s v="阮庄整体搬迁地块开发项目"/>
        <s v="宗庄拆迁地块开发项目"/>
        <s v="徐州万科房地产有限公司乔湖剩余地块城镇住宅商务金融文化娱乐项目"/>
        <s v="沛县汉腾建设发展有限公司"/>
        <s v="郑徐客专（铜山段）拾屯办事处安置小区"/>
        <s v="江苏润企万国实业有限公司建居住（定销房）用地"/>
        <s v="江苏安东房地产开发有限公司建商住用地"/>
        <s v="徐州吉盛置业有限公司建商住用地"/>
        <s v="江苏展源置业发展有限公司建商住用地"/>
        <s v="徐州市澎湃房地产开发有限公司"/>
        <s v="徐州高新区工程建设有限公司"/>
        <s v="龙湖领墅4号地块徐州中凯置业有限公司"/>
        <s v="铜山区第七期保障性住房"/>
        <s v="徐州高新技术产业开发区国有资产经营有限公司"/>
        <s v="新苏·状元府邸邳州新苏置业有限公司"/>
        <s v="睢宁华信置业有限公司建商住用地"/>
        <s v="徐州万众置业有限公司"/>
        <s v="江苏中硕房地产开发有限公司建住宅及幼儿园用地"/>
        <s v="江苏中硕房地产开发有限公司建商住用地"/>
        <s v="徐州中昂置业有限公司(中昂地产（集团）有限公司)三环东路北侧城镇住宅项目"/>
        <s v="沛县城市投资开发有限公司歌风小区一项目"/>
        <s v="沛县城市投资开发有限公司歌风小区二项目"/>
        <s v="沛县城市投资开发有限公司建设项目"/>
        <s v="徐州市腾辉房地产发展有限公司(广东美的置业有限公司)鼓楼区中山北路西侧城镇住宅项目"/>
        <s v="徐州合利房地产开发有限公司徐州经济开发区和平路北侧城镇住宅商务金融项目"/>
        <s v="徐州隆嘉置业有限公司泉山区徐商公路北桃花源南城镇住宅(部分定销房)项目"/>
        <s v="睢宁县新城投资开发有限公司建住宅用地"/>
        <s v="郑徐客专（铜山段）茅村安置小区"/>
        <s v="郑徐客专（铜山段）大彭安置小区"/>
        <s v="江苏沛县中江国际城镇开发有限公司商住用地"/>
        <s v="沛县中金置业投资有限公司马庄居住项目"/>
        <s v="荣盛（徐州）房地产开发有限公司泉山区卧牛首开区A13、24地块城镇住宅项目"/>
        <s v="徐州高盛地产开发有限公司（2016-68）"/>
        <s v="徐州市云龙房地产开发公司云龙区日成奥运城剩余地块城镇住宅项目"/>
        <s v="徐州市云龙房地产开发公司云龙区日成奥运城西城镇住宅项目"/>
        <s v="安国镇采煤塌陷村庄汪塘迁建一期工程"/>
        <s v="睢宁县敬一房地产开发有限公司建商住用地"/>
        <s v="宏兴集团控股有限公司徐萧公路北卧牛山路西城镇住宅项目"/>
        <s v="徐州万铭置业有限公司泉山区华东机械厂一期B地块城镇住宅项目"/>
        <s v="沛县龙湖房地产开发有限公司建郝寨新型社区"/>
        <s v="徐州金德企业管理咨询有限公司新生街25#-3-202、402室；2#-4-101室；25号"/>
        <s v="新沂市创兴城镇化建设发展有限公司（商住）"/>
        <s v="新宜家安置房邳州市鼎城建设有限公司"/>
        <s v="江苏沛县中江国际城镇开发有限公司建中江文华苑小区"/>
        <s v="阳光小区三期经济适用房"/>
        <s v="徐州誉城置业有限公司(誉华有限公司)泉山区时代大道南徐丰公路西综合物流园C地块项目"/>
        <s v="徐州市徐贾工业建设发展有限公司徐州工业园区原创型科技园(二期）工程"/>
        <s v="新沂金地城乡建设投资发展有限公司（商住）"/>
        <s v="新沂市经济适用住房发展中心温馨家园项目"/>
        <s v="徐州潘安湖建设发展有限公司"/>
        <s v="丰县经济开发区投资发展有限责任公司（月牙河搬迁安置）"/>
        <s v="梁静"/>
        <s v="沛县华宇房地产开发有限公司"/>
        <s v="沛县中金置业投资有限公司新建孙洼安置小区项目"/>
        <s v="徐州汉都置业有限公司新建安置小区"/>
        <s v="袁峰新建商品住宅项目"/>
        <s v="姚爱成新建商品住宅项目"/>
        <s v="徐州市肿瘤医院有限公司鼓楼区环城路106号"/>
        <s v="徐州路美建设工程有限公司"/>
        <s v="丰县盛和房地产开发有限公司"/>
        <s v="徐州经济技术开发区2015-2017年棚户区（危旧房）改造工程（京杭运河以北）"/>
        <s v="徐州经济技术开发区2015-2017年棚户区（危旧房）改造工程（兴镇路以东）"/>
        <s v="徐州经济技术开发区2015-2017年棚户区（危旧房）改造工程（白云东路以南）"/>
        <s v="徐州经济技术开发区2015-2017年棚户区（危旧房）改造工程（支横三路以南）"/>
        <s v="丰县保障性住房建设有限公司（西关钢材市场2016-30）"/>
        <s v="丰县保障性住房建设有限公司（西关钢材市场2016-32）"/>
        <s v="丰县保障性住房建设有限公司（西关钢材市场2016-33）"/>
        <s v="丰县保障性住房建设有限公司（西关钢材市场2016-34）"/>
        <s v="丰县保障性住房建设有限公司（西关钢材市场2016-36）"/>
        <s v="丰县保障性住房建设有限公司（西关钢材市场2016-35）"/>
        <s v="丰县金牛置业有限公司（2016-06）"/>
        <s v="徐州万旭置业有限公司云龙区城东大道南三环路东城镇住宅商务金融批发零售项目"/>
        <s v="睢宁碧桂园房地产开发有限公司建商住用地"/>
        <s v="睢宁碧桂园房地产开发有限公司建住宅用地"/>
        <s v="徐州市永宁置业有限公司"/>
        <s v="江苏双溪实业有限公司商住用地"/>
        <s v="绿地地产集团徐州新诚置业有限公司新城区汉风路以西、太行路以北城镇住宅用地"/>
        <s v="沛县国有资产经营有限公司孔庄新区项目"/>
        <s v="沛县国有资产经营有限公司樊哙路北侧居住项目"/>
        <s v="睢宁枫桦丽致酒店管理有限公司建商住用地"/>
        <s v="馨乐园26号楼1单元301室、1号储藏室"/>
        <s v="沛县汤沐城镇建设有限公司建新城国际商住项目"/>
        <s v="沛县汤沐城镇建设有限公司建阳光都市商住项目"/>
        <s v="沛县汤沐城镇建设有限公司建山水文园商住项目"/>
        <s v="沛县城市投资开发有限公司建水岸花城商住项目"/>
        <s v="绿地地产集团徐州中部置业有限公司(绿地地产集团徐州新诚置业有限公司)泉山区文华园西侧城镇住宅(部分定销定)项目"/>
        <s v="徐州君太平洋君庭置业有限公司(徐州煌庭房地产开发有限公司)泉山区杨家巷地块城镇住宅商务金融项目"/>
        <s v="广东美的置业有限公司鼓楼区下淀路北城镇住宅项目"/>
        <s v="美的建业（香港）有限公司泉山区新淮海西路北侧城镇住宅项目"/>
        <s v="徐州华正房地产开发有限公司(徐州华美房地产开发有限公司)鼓楼区徐矿集团煤机西村地块城镇住宅（定销商品房）项目"/>
        <s v="议堂镇滨河小区邳州威元房地产开发有限公司"/>
        <s v="沛县鹿楼镇七堡村民委员会张庄组搬迁项目"/>
        <s v="沛县中金置业投资有限公司新建金诚花园小区"/>
        <s v="沛县中金置业投资有限公司新建腾飞小区"/>
        <s v="丰县金绿城房地产开发有限公司(2016-15)"/>
        <s v="丰县金绿城房地产开发有限公司(2016-14)"/>
        <s v="水木香城邳州市润城资产经营集团有限公司"/>
        <s v="云鼎新福地安置房邳州市润财资产管理有限公司"/>
        <s v="江苏国星地产有限公司七洲集团地块商住项目"/>
        <s v="睢宁县新城投资开发有限公司建住宅（定销房）用地"/>
        <s v="江苏润企万国实业有限公司建住宅（定销房）用地"/>
        <s v="徐州市贾汪区国有资产经营管理有限公司"/>
        <s v="城市家园徐州博创建设发展集团有限公司"/>
        <s v="江苏弘茂置业有限公司（商住）"/>
        <s v="徐州正达置业有限公司龙固镇龙湖花苑"/>
        <s v="沛县嘉业置业有限公司商住办公项目"/>
        <s v="长安路南延拆迁安置楼"/>
        <s v="新苏中心二期新苏商业（邳州）有限公司"/>
        <s v="盛康家园（邳州市益强房地产开发有限公司）"/>
        <s v="荣盛（徐州）房地产开发有限公司泉山区卧牛首开区C-1地块"/>
        <s v="丰县经济开发区投资发展有限责任公司（安居四期北）"/>
        <s v="丰县经济开发区投资发展有限责任公司（安居四期南）"/>
        <s v="丰县经济开发区投资发展有限责任公司（农居八期）"/>
        <s v="丰县经济开发区投资发展有限责任公司（安居11期南）"/>
        <s v="丰县经济开发区投资发展有限责任公司（安居九期）"/>
        <s v="丰县经济开发区投资发展有限责任公司（安居11期北）"/>
        <s v="丰县经济开发区投资发展有限责任公司（安居三期）"/>
        <s v="丰县经济开发区投资发展有限责任公司（安居十二期）"/>
        <s v="润龙家园（邳州嘉诺置业有限公司）"/>
        <s v="玫瑰家园"/>
        <s v="新沂市金地投资发展有限公司（商住）"/>
        <s v="新沂金地城乡建设投资发展有限公司"/>
        <s v="新沂市城投置业四季花城二期"/>
        <s v="翠微生活.静园居"/>
        <s v="徐州市文景置业有限公司"/>
        <s v="东方名郡（徐州新宁置业有限公司）"/>
        <s v="江山花园（徐州江山房地产开发有限公司）"/>
        <s v="邳州市泰和家园项目（邳州市润财资产管理有限公司）"/>
        <s v="徐州锦汉房地产开发有限公司建商业住宅楼"/>
        <s v="徐州泰子宇轩置业有限公司"/>
        <s v="江煤科技1-02-01区块"/>
        <s v="新天地花园徐州祥达置业有限公司"/>
        <s v="沛县中金置业投资有限公司建马庄商住小区"/>
        <s v="沛县中金置业投资有限公司建汉沛商住小区"/>
        <s v="沛县中金置业投资有限公司新建汉沛商住小区"/>
        <s v="沛县新农农村建设有限公司新建汉润家园小区"/>
        <s v="利文置业江苏有限公司"/>
        <s v="徐州骏阳置业有限公司"/>
        <s v="恒盛佳苑二期邳州市恒佳房地产开发有限公司"/>
        <s v="睢宁县润企投资有限公司建住宅用地"/>
        <s v="睢宁县润企投资有限公司建商住用地"/>
        <s v="天润小区（李登年）"/>
        <s v="睢宁县新城投资开发有限公司建公租房项目"/>
        <s v="邳州市官湖镇南佳地"/>
        <s v="怡海家园（邳州市润城资产经营集团有限公司）"/>
        <s v="佳和苑徐州鸿鹄置业有限公司"/>
        <s v="乐府江北（邳州市润城资产经营集团有限公司）"/>
        <s v="吴昌友、解庆国新建兴龙商住区"/>
        <s v="睢宁祈福置业有限公司建商住用地"/>
        <s v="江苏骏港置业有限公司建商住用地"/>
        <s v="江苏美丽鼎阳置业有限公司"/>
        <s v="徐州鑫徽置业有限公司"/>
        <s v="荣盛（徐州）房地产开发有限公司泉山区三环西路西生物工程学校南城镇住宅（定销房）项目"/>
        <s v="美的建业（香港）有限公司徐州经济开发区和平路东延北侧城镇住宅项目"/>
        <s v="徐州万科房地产有限公司鼓楼区二环北路以北城镇住宅、商务金融项目"/>
        <s v="江苏润企万国实业有限公司建商住（定销房）项目"/>
        <s v="徐州祥云景区管理有限公司"/>
        <s v="徐州康乐房屋开发经营公司绿地北二经适房"/>
        <s v="徐州康乐房屋开发经营公司万科二期经适房"/>
        <s v="徐州康乐房屋开发经营公司鼓楼区九里街道保障房"/>
        <s v="铂翠城A邳州金水杉建设集团有限公司"/>
        <s v="铂翠城B邳州金水杉建设集团有限公司"/>
        <s v="铂翠城C邳州金水杉建设集团有限公司"/>
        <s v="铂翠城D邳州金水杉建设集团有限公司"/>
        <s v="铂翠城E邳州金水杉建设集团有限公司"/>
        <s v="铂翠城F邳州金水杉建设集团有限公司"/>
        <s v="沛县歌风城镇建设有限公司书香雅苑小区"/>
        <s v="沛县歌风城镇建设有限公司书香康桥花园小区"/>
        <s v="沛县歌风城镇建设有限公司燕语华庭商住小区"/>
        <s v="沛县歌风城镇建设有限公司北城嘉园项目"/>
        <s v="沛县新农农村建设有限公司万顷良田安置项目"/>
        <s v="沛县中金置业投资有限公司马庄建设项目"/>
        <s v="丰县第九期农民安居续建工程建设项目"/>
        <s v="汤道民建商住用地"/>
        <s v="江苏恒升置业发展有限公司（商住）"/>
        <s v="徐州高祖农牧科技发展有限公司建高祖农牧商住楼"/>
        <s v="铜山区公共租赁住房"/>
        <s v="睢宁县新城投资开发有限公司建商住用地"/>
        <s v="望城安置小区四期"/>
        <s v="沛县城市投资开发有限公司建教师公寓项目"/>
        <s v="江苏省九鼎商贸城有限公司建商住用地"/>
        <s v="江苏国丰置业有限公司"/>
        <s v="徐州悦丰置业有限公司（御水帝景城二期A）"/>
        <s v="徐州悦丰置业有限公司（御水帝景城二期B）"/>
        <s v="江苏永恒房地产开发有限公司建华谊家园商住小区"/>
        <s v="徐州悦丰置业有限公司（御水帝景城北侧）"/>
        <s v="徐州市贾汪经济适用住房发展中心"/>
        <s v="君悦华都"/>
        <s v="徐州市泉城房地产开发有限公司"/>
        <s v="上一和景苑（徐州上一房地产开发有限公司）"/>
        <s v="新沂市龙湖置业有限公司（商住）"/>
        <s v="徐州市华嵘土石方工程有限公司"/>
        <s v="香语城（邳州市润城资产经营集团有限公司）"/>
        <s v="荣盛(徐州)房地产开发有限公司泉山区焦化厂北侧地块城镇住宅（定销商品房）项目"/>
        <s v="荣盛(徐州)房地产开发有限公司泉山区卧牛山北侧B地块城镇住宅商务金融项目"/>
        <s v="徐州苏宁置业有限公司鼓楼区天齐路东地块城镇住宅项目"/>
        <s v="江苏世纪明大置业有限公司建商住用地"/>
        <s v="新沂市新金华置业有限公司（居住）"/>
        <s v="新沂城市绿洲房地产开发有限公司（居住）"/>
        <s v="新沂市群冠房地产开发有限公司（商住）"/>
        <s v="中国江苏国际经济技术合作集团有限公司鼓楼区徐矿城西地块城镇住宅（定销商品房）项目"/>
        <s v="杨屯镇蒋海村采煤塌陷搬迁安置工程"/>
        <s v="杨屯镇滨湖嘉苑安置小区"/>
        <s v="江苏省建筑工程集团有限公司泉山区姚庄二期城镇住宅、商务金融(定销房)项目"/>
        <s v="汇川.大象城（A区）(江苏汇川房地产开发有限公司）"/>
        <s v="杨屯镇康居新村采煤塌陷搬迁安置工程"/>
        <s v="杨屯镇杨屯村采煤塌陷搬迁安置工程"/>
        <s v="徐州金佳置业有限公司"/>
        <s v="徐州矿务集团青山泉矿工人村经济适用房"/>
        <s v="沛县城市投资开发有限公司建世嘉金座住宅小区"/>
        <s v="沛县城市投资开发有限公司建紫都华庭住宅小区"/>
        <s v="义安安置小区二期"/>
        <s v="田园安置小区"/>
        <s v="立弘安置小区"/>
        <s v="孙大庄村安置小区"/>
        <s v="新沂市创兴城镇化建设发展有限公司翠微生活.静园居棚户区改造"/>
        <s v="沛县汉隆供热有限公司建金碧花园住宅小区"/>
        <s v="沛县汉隆供热有限公司建丽景影华庭住宅小区"/>
        <s v="沛县城市投资开发有限公司建盛鑫嘉园住宅小区"/>
        <s v="杨屯镇西仲山采煤塌陷村庄搬迁安置工程"/>
        <s v="忠义古镇（江苏万泽置业有限公司）"/>
        <s v="彭湖商业街（邳州润泽置业有限公司）"/>
        <s v="沛县汉隆供热有限公司建阳光丽景花苑住宅小区"/>
        <s v="徐州市新水国有资产经营有限责任公司徐州经济开发区体育场南路以南城镇住宅项目"/>
        <s v="邳州市二庙城市花园（邳州市新嘉诚置业有限公司）"/>
        <s v="君悦华都邳州市润城资产经营集团有限公司"/>
        <s v="徐州长顺置业有限公司"/>
        <s v="江苏余润投资集团有限公司建金湾富邸小区"/>
        <s v="沛县洪伟建筑安装有限公司建居住（老年公寓）项目"/>
        <s v="云鼎秀水湾安置房徐州云鼎置业有限公司"/>
        <s v="徐州大地房地产开发有限公司建大地综合体"/>
        <s v="睢宁县家福伟业房地产开发有限公司建商住用地"/>
        <s v="徐州风华房地产开发有限公司（新城区杨庄区块）"/>
        <s v="华山德盛工程投资"/>
        <s v="盛润置业"/>
        <s v="徐州东茂置业有限公司"/>
        <s v="原铜山区焦化厂职工危房改造项目"/>
        <s v="徐州康乐房屋开发经营公司泉山区欣欣路徐州市第二期公共租赁房（含廉租房）项目"/>
        <s v="睢宁县经济适用住房发展中心建经济适用房"/>
        <s v="沛县中金置业投资有限公司建卢卡庄园"/>
        <s v="徐州万国房地产开发有限公司建商住（定销房）用地"/>
        <s v="新沂市经济适用住房发展中心玫瑰家园"/>
        <s v="新沂市经济适用住房发展中心怡东花园"/>
        <s v="新沂市城投置业有限公司四季花城一期工程"/>
        <s v="徐州铁矿集团有限公司"/>
        <s v="李为官"/>
        <s v="徐州正祺房地产开发有限公司建商住用地"/>
        <s v="城市投资（御苑新城一期）"/>
        <s v="徐州康乐房屋开发经营公司云龙区三八河以南城镇住宅项目(定销房)"/>
        <s v="泰子宇轩（杨口地块）"/>
        <s v="九龙湾二期（江苏嘉泽置业有限公司)"/>
        <s v="银杏小区（邳州南和置业有限公司）"/>
        <s v="尚景嘉园（邳州经济开发区经发建设有限公司）"/>
        <s v="徐州经济技术开发区国有资产经营有限责任公司徐州经济技术开发区京杭运河以南B地块城镇住宅项目"/>
        <s v="徐州经济技术开发区国有资产经营有限责任公司徐州经济技术开发区京杭运河以南C地块城镇住宅项目"/>
        <s v="徐州天硕房地产开发有限公司建天硕名都小区"/>
        <s v="徐州明瑞置业有限公司建商住用地"/>
        <s v="睢宁县经济适用住房发展中心建经适房"/>
        <s v="徐州盛世嘉城置业发展有限公司建商住用地"/>
        <s v="中国人民解放军73061部队营建办公室云龙区和平路北侧、金狮小区以西离退休干部职工经济适用房"/>
        <s v="徐州沪建房产有限公司泉山区三环南路南玉带大道东商住项目"/>
        <s v="臧华"/>
        <s v="徐州天恒置业有限公司"/>
        <s v="徐州古驿建设有限公司"/>
        <s v="徐州新水吕梁建设发展有限公司"/>
        <s v="徐州经济技术开发区国有资产经营有限责任公司徐州经济技术开发区京杭运河以南D地块城镇住宅项目"/>
        <s v="徐州经济技术开发区国有资产经营有限责任公司徐州经济技术开发区总部经济园GA线北侧城镇住宅项目"/>
        <s v="徐州经济技术开发区国有资产经营有限责任公司徐州经济技术开发区京杭运河以南A地块城镇住宅项目"/>
        <s v="新沂市铭基置业有限公司"/>
        <s v="徐州市新沂经济技术开发总公司"/>
        <s v="金牛置业（体育场区块）"/>
        <s v="保障性安居工程小赵庄"/>
        <s v="保障性安居工程官庄一期地块"/>
      </sharedItems>
    </cacheField>
    <cacheField name="宗地位置" numFmtId="0">
      <sharedItems count="1097">
        <s v="苏州路北、成都路东"/>
        <s v="站南路南、规划道路西、文苑东路北"/>
        <s v="沙集镇府前路北侧、电商路西侧"/>
        <s v="官湖镇经四路东、经五路西，北京路北"/>
        <s v="和平路东延北侧"/>
        <s v="和平路东延南侧"/>
        <s v="徐庄镇镇区，徐海路以南，刘婵河北侧"/>
        <s v="南苑路南，工农路东侧"/>
        <s v="南苑路南，支农路西侧"/>
        <s v="双沟镇徐沙河南、双灵路东"/>
        <s v="双沟镇徐沙河南、规划双塔路东"/>
        <s v="双沟镇徐沙河以南、规划双塔路东侧"/>
        <s v="双沟镇徐沙河以南、双灵路东侧"/>
        <s v="樊哙路北侧、徐沛运河西侧"/>
        <s v="北环路北侧、文学北路西侧"/>
        <s v="凤翔路南，东环路东侧"/>
        <s v="南环路南，柳毅路西侧"/>
        <s v="南环路南，西环路东侧"/>
        <s v="杏山子大道东、桃花源路南"/>
        <s v="双沟镇双塔路东侧、324省道南侧"/>
        <s v="双沟镇双灵路西侧、盘王南路北侧"/>
        <s v="柳新镇柳新村"/>
        <s v="樊巷街西侧、鼓楼街南侧"/>
        <s v="中山路东、三环北路南"/>
        <s v="徐沛路东侧、天硕名都南侧"/>
        <s v="新沂市徐海路北-臧圩河东"/>
        <s v="邳新路南、解放路北侧、中山路东侧"/>
        <s v="中山北路东、三环北路南"/>
        <s v="三环南路北、金山东路南"/>
        <s v="贾汪区新闫路西侧、徐吴路东侧"/>
        <s v="贾汪区疏港大道北侧，星港路南侧"/>
        <s v="贾汪区吴中西路北侧，新闫路西侧，徐吴路东侧"/>
        <s v="贾汪区疏港西路北侧，新闫路西侧，徐吴路东侧"/>
        <s v="104国道南侧、西环路西侧"/>
        <s v="贾汪区星光大道西侧，G310国道南侧"/>
        <s v="贾汪区佳运路南侧，星光大道西侧"/>
        <s v="柳新镇孙庄村"/>
        <s v="九里山东路北、海洋馆东"/>
        <s v="玉带大道西侧、彭城欢乐世界南"/>
        <s v="贾汪区超越大道北侧，清洪路南侧"/>
        <s v="贾汪区中旺路北侧，夏桥中路东侧"/>
        <s v="贾汪区新区东路北侧，水渠路东侧"/>
        <s v="贾汪区鲁尔大道北侧，东一街东侧"/>
        <s v="铜山区沿湖农场一分场"/>
        <s v="铜山区张集镇"/>
        <s v="铜山区利国镇"/>
        <s v="龟山东路西，龟山南路南"/>
        <s v="龟山东路西，九里山东路北"/>
        <s v="复兴路南延段东、津浦铁路西侧"/>
        <s v="闽江路南侧、北京路西侧"/>
        <s v="闽江路南侧、漓江路北侧"/>
        <s v="徐运新河东、沈孟大道北"/>
        <s v="南至徐海路，北至规划路"/>
        <s v="九里小学北，龟山南路南"/>
        <s v="东店子山南侧"/>
        <s v="桃源路东侧，鹏城大道东延北侧"/>
        <s v="紫金花园小区南，丰黄路东侧"/>
        <s v="鹏程大道延长北侧，桃园路东侧"/>
        <s v="鹏程大道南侧，金光路东侧"/>
        <s v="丰黄路东，南二环北"/>
        <s v="贾汪区科文学院西侧、荒吴路北侧、星光大道东侧"/>
        <s v="和平路以南，高新路以西"/>
        <s v="新沂市北京东路北侧、黄墩河东侧"/>
        <s v="新沂市北京东路南侧、黄墩河东侧"/>
        <s v="正阳路西侧、萧何路南侧"/>
        <s v="新沂市钟吾路东、北京路南"/>
        <s v="新沂市平安路南、临沭路西"/>
        <s v="天虹大道西侧、规划兴业路北"/>
        <s v="黄河路北侧、托龙山南路南侧"/>
        <s v="正阳路东侧、萧何路南侧"/>
        <s v="红光路西侧、萧何路南侧"/>
        <s v="新沂市大桥西路南、上海路东"/>
        <s v="新沂市新戴西路南、上海路东"/>
        <s v="岠山路东，沱江路南，黄石山路西，保定街北"/>
        <s v="铜山区珠江路南、华山路西"/>
        <s v="成都路西侧、银杏大道南侧、青岛路北侧、南京路东侧"/>
        <s v="成都路东侧、青岛路南侧、南京路东侧"/>
        <s v="成都路东侧、银杏大道南侧、岠山路西侧、青岛路北侧"/>
        <s v="中山路西、文苑路南、富春江路北"/>
        <s v="规划兴业路南侧、景湖路北"/>
        <s v="香城路东侧、汉台路南侧"/>
        <s v="正阳路西侧、汉台路南侧"/>
        <s v="天虹大道西、睢魏路东"/>
        <s v="香城路东侧、歌风路北侧"/>
        <s v="安国镇汉皇大道南侧、萧何路西侧"/>
        <s v="安国镇汉皇大道北侧、萧何路西侧"/>
        <s v="张良路北侧、汉邦路东侧"/>
        <s v="香城路西侧、汉台路南侧"/>
        <s v="香城路西侧、歌风路北侧"/>
        <s v="安国镇汉皇大道北侧、沛公路东侧"/>
        <s v="东环路西侧、张良北路南侧"/>
        <s v="沛县经济开发区东风路南侧、汉祥路东侧"/>
        <s v="沛县经济开发区汉祥路东侧、原帝尔泰南侧"/>
        <s v="人民路北，柳毅路西"/>
        <s v="中阳大道南，东环路东"/>
        <s v="中阳大道南，永安路西"/>
        <s v="青岛路南侧、郑州路西侧"/>
        <s v="银杏大道南侧、郑州路东侧"/>
        <s v="南环路南，栖凤路西侧"/>
        <s v="汉邦路西侧、樊哙路北侧"/>
        <s v="文景路西侧、南环路北侧、新沛路南侧"/>
        <s v="杨屯镇东方路西侧"/>
        <s v="汉源大道东侧、樊哙路北侧"/>
        <s v="汉邦路西侧、张良路北侧、萧何路南侧"/>
        <s v="新沂市锡沂高新区北京东路南侧、琼江路东侧"/>
        <s v="新沂市五华西路南、上海路西"/>
        <s v="汉王镇汉王村"/>
        <s v="辽河西路北侧、华山北路东侧"/>
        <s v="辽河西路南侧"/>
        <s v="红泇路北侧、王场村"/>
        <s v="珠江西路南"/>
        <s v="成都路东侧、青岛路南侧"/>
        <s v="岠山路东侧、青岛路北侧、郑州路西侧、银杏大道南侧"/>
        <s v="碾庄环镇南路南、251省道东"/>
        <s v="李集镇复兴北路东侧、纬五路南侧"/>
        <s v="徐淮路南、渭河路西"/>
        <s v="任庄新村南侧、徐沛路西侧"/>
        <s v="任庄新村东侧、徐沛路西侧"/>
        <s v="南京路西、解放路北、邳新路南"/>
        <s v="南京路西、解放路南，漓江路北"/>
        <s v="铁富镇九龙大道南侧"/>
        <s v="华山北路东侧、古运河北侧"/>
        <s v="贾汪区滨河路东侧，民生大道南侧"/>
        <s v="贾汪区贾青路北侧，贾韩路西侧"/>
        <s v="贾汪区中旺路南侧，贾韩南路西侧"/>
        <s v="贾汪区湖西路西侧，庐山路北侧，幸福大道东侧"/>
        <s v="沛县汉源中学北侧、夕阳红公寓东侧"/>
        <s v="徐州医学院北侧"/>
        <s v="沛县鹿楼镇八堡村"/>
        <s v="沛县南环路南侧、汉风路西"/>
        <s v="沛县南环路南侧、汉风路西侧"/>
        <s v="徐海路北侧、徐贾快速通道东侧"/>
        <s v="贾汪区工业园区超越路南侧"/>
        <s v="二环西路东，健康路北"/>
        <s v="文苑路北、苏州路南、长春路西"/>
        <s v="康城家园西侧、东风路南侧"/>
        <s v="新沂市锡沂高新区大桥东路南侧、湘江路西侧"/>
        <s v="汉城路西侧、萧何路南侧、汉邦路东侧"/>
        <s v="汉邦路西侧、韩信路北侧"/>
        <s v="学府路南，理想城西"/>
        <s v="新沂市人民西路南、贵州路西"/>
        <s v="新沂市人民西路南、贵州路东"/>
        <s v="高新路西侧，创业路南侧"/>
        <s v="华山路西、玫瑰大道北侧"/>
        <s v="汉城路东侧、陈平路南侧"/>
        <s v="华美风景园"/>
        <s v="珠江路南侧、长安路东侧"/>
        <s v="福州路西、辽河路南、南阳街北"/>
        <s v="建设路东南阳街北"/>
        <s v="辽河路南、建设路东"/>
        <s v="文苑东路北、苏州路南、中山路东"/>
        <s v="顺德街东、瑞兴路西"/>
        <s v="三环东路以北，白云东路以南"/>
        <s v="学府路南"/>
        <s v="徐庄镇毛庄村"/>
        <s v="徐商公路南侧"/>
        <s v="姚集镇故黄河南、房湾村东、324省道北"/>
        <s v="津浦东路东、津浦东街南"/>
        <s v="姚集镇324省道南、房湾村北"/>
        <s v="学院路南，庆丰路东"/>
        <s v="新沂市郯新路东-工农路北"/>
        <s v="梁集镇戚姬河东、梁庆路北"/>
        <s v="G311国道北、轻工南路西地块"/>
        <s v="新沂市五华路南-轻工南路西地块"/>
        <s v="规划文学北路东侧、2013-7号宗地东"/>
        <s v="东一街西侧、朝阳渠东侧"/>
        <s v="云龙区东店子铜山路南侧"/>
        <s v="双沟镇104国道北、双沟医院西"/>
        <s v="贾汪区310国道南侧"/>
        <s v="姚集镇八一村境内、睢邳路西侧"/>
        <s v="徐商公路北、三环西路高架西"/>
        <s v="古邳镇象山、睢邳路以东"/>
        <s v="姚集镇高党村境内、古黄河以南"/>
        <s v="魏集镇徐庄组、302县道北侧"/>
        <s v="丰邑路东，国税局北"/>
        <s v="东城路东、南苑路南"/>
        <s v="新沂市徐海路南侧、黄沭路东侧"/>
        <s v="新沂市311国道北侧、嫩江路东侧"/>
        <s v="鸿禧路东、规划创发西路南"/>
        <s v="华润路西，三环北路北"/>
        <s v="梁集镇兴梁路南、文苑路东侧"/>
        <s v="昆明街南、污水处理厂西"/>
        <s v="徐州经济技术开发区和平路东延北"/>
        <s v="双沟镇机场路东延北、东环路西"/>
        <s v="富达路北、炮车大道以西"/>
        <s v="钢铁路西、永昶路南、森博家居北"/>
        <s v="宿羊山镇文化路北、青山路西"/>
        <s v="二环北路南，苏堤北路东"/>
        <s v="高作镇中山路东、徐淮路北"/>
        <s v="新沂市临沭中路东-徐海路北"/>
        <s v="九凤园南"/>
        <s v="汉沛路东侧、二号路南侧、汉旺路西侧"/>
        <s v="睿峰苑以东，杨山路北"/>
        <s v="经济开发区萧何路南侧、汉润路西侧"/>
        <s v="东环路东侧、南环路南侧"/>
        <s v="汉沛路东侧、歌风路北侧"/>
        <s v="宿羊山镇广场路北、青山路西"/>
        <s v="泉山区事业小区9#-3-301、302、501、601、503"/>
        <s v="华润路西，客运站南路北"/>
        <s v="新沂市智博园南-祥远小区西"/>
        <s v="姚集镇故黄河南、王塘村东、324省道北"/>
        <s v="姚集镇324省道南、王塘村东"/>
        <s v="姚集镇故黄河南、324省道北"/>
        <s v="县经济开发区前进路北、永兴路东"/>
        <s v="天虹大道西、2007-1号宗地北"/>
        <s v="苏山河西，黄河北路北，二环北路西延南"/>
        <s v="铜山街道北京路东"/>
        <s v="铜山区黄集镇镇区"/>
        <s v="银川路东，塘坊安置小区南"/>
        <s v="泉山区湖北路以北、和平路以南"/>
        <s v="鼓楼区西安北路，永业世纪花园北"/>
        <s v="沛县经济开发区南环路北侧、西环路东侧"/>
        <s v="樊哙路南侧、汉兴路南延段西侧"/>
        <s v="三环北路南侧、三环东路以西"/>
        <s v="大庙街道中天仕名东路东侧"/>
        <s v="东环街道三环东路西侧"/>
        <s v="华山镇老丰徐路南，经东四路西"/>
        <s v="汉韵路北、栖凤路西"/>
        <s v="兴镇路东侧"/>
        <s v="鄱阳湖路北、索家小学西、银杏大道南"/>
        <s v="鄱阳湖路南、天山路西、珠江西路北"/>
        <s v="鄱阳湖路南"/>
        <s v="鄱阳湖路北、运河大道东、银杏大道南"/>
        <s v="武河路南、陇海大道西、沱江路北、黄石山路东"/>
        <s v="沱江路南、保定街北、黄石山路东"/>
        <s v="沱江路南、保定街北、陇海大道西"/>
        <s v="王营西路东侧、幸福西路南侧"/>
        <s v="郯新路东-工农路北"/>
        <s v="张庄镇振兴路东侧、府东路西侧、海河路南侧"/>
        <s v="东风路南侧、江南名都城东侧、樊巷街西侧"/>
        <s v="张庄镇海河路北侧、运河路南侧、振兴路西侧"/>
        <s v="胡寨镇长安路南侧、陶狄路东侧"/>
        <s v="锡沂高新区中山路两侧、新东路东侧"/>
        <s v="汉源大道西侧、樊哙路南侧"/>
        <s v="正阳大道东侧、王陵路南侧"/>
        <s v="沛县经济开发区丰沛铁路南侧、汉润路东侧"/>
        <s v="沛县经济开发区南环路南侧、汉风路路东侧"/>
        <s v="正阳大道西侧、龙湖大道南侧"/>
        <s v="龙固镇纬九路北侧、经十一路西侧、湖南路南侧"/>
        <s v="杨屯镇昭阳大道南侧、沛龙路东侧"/>
        <s v="东环路东侧、歌风路北侧"/>
        <s v="县经济开发区青年路北、阜盛路西"/>
        <s v="北至外国语学校，东至西城路，南至中阳大道，西至柳毅路"/>
        <s v="汉韵路南，丰邑大道东"/>
        <s v="龙兴路西、解放大道北、北苑路南、沙支河东"/>
        <s v="西至大黄山实验学校，南至杨山路"/>
        <s v="205国道南-郯新路西"/>
        <s v="北环路南、东环路西"/>
        <s v="马陵山西路北"/>
        <s v="杭州路北、侯马路西"/>
        <s v="高新路东"/>
        <s v="文苑路南侧、富春江路北侧、长春路西侧"/>
        <s v="文苑路南、富春江路北、中山路东"/>
        <s v="邳新路北、富春江路南、长春路西"/>
        <s v="中山路东、邳新路北、富春江路南"/>
        <s v="闽江路北、泰州路西、银杏大道南"/>
        <s v="戴庄310国道南、振兴路西"/>
        <s v="清秀街西、富春江路南，清新街东"/>
        <s v="大彭镇大刘村"/>
        <s v="北京路以南、轻工路以西"/>
        <s v="北京路以北、臧圩小河以东"/>
        <s v="双沟镇双塔路西、机场路南"/>
        <s v="双沟镇新华路南、东环路西"/>
        <s v="双沟镇官路村东、宁宿徐高速北"/>
        <s v="马陵山路以南、公园南路以东"/>
        <s v="双沟镇104国道北、双塔路西"/>
        <s v="双沟镇中心街东、新华街南"/>
        <s v="双沟镇截碱河南、双塔路西"/>
        <s v="徐商公路北，原武警支队西"/>
        <s v="双沟镇104国道南、爱民路西"/>
        <s v="永昶路北、濉河路西"/>
        <s v="永昶路北、睢河路西"/>
        <s v="双沟镇徐沙河北、104国道南"/>
        <s v="公园路以东、花厅路以东"/>
        <s v="新元大道东，太行路南"/>
        <s v="南山庭院南"/>
        <s v="黄河路北，商聚路东"/>
        <s v="104国道南"/>
        <s v="文昌路北、栖凤路西、南苑路南"/>
        <s v="徐淮路南、渭河东路东"/>
        <s v="工农路东，1-02区块北"/>
        <s v="纬十二路北，丰邑大道东"/>
        <s v="贾汪区徐贾快速通道西侧、佳运路南侧、星光大道东侧"/>
        <s v="贾汪区桃源路东侧"/>
        <s v="解放路北，泥池酒厂西"/>
        <s v="彭祖大道北侧"/>
        <s v="东风西路北侧、香江花城西侧"/>
        <s v="珠江西路北、运河大道东"/>
        <s v="银杏大道南、运河大道东"/>
        <s v="贾汪区科文学院西侧、荒芜路北侧、星光大道东侧"/>
        <s v="大学路东侧、珠江路南侧"/>
        <s v="津浦东路东、津浦东街北"/>
        <s v="大学路东、珠江路南"/>
        <s v="规划下邳路东、规划新城路南"/>
        <s v="规划文学北路东、2013-7号地块南"/>
        <s v="北至纬一路，东至西城路，南至04号区块，西至观澜郡"/>
        <s v="北至无名路，东至空地，南至汉韵路，西至凤在帝景一期"/>
        <s v="贾汪区转型大道南侧、经十五路东侧"/>
        <s v="永安东路北、小沿河路东"/>
        <s v="双沟镇官路村、252省道东"/>
        <s v="贾汪区疏港大道南侧"/>
        <s v="双沟镇2016-37号宗地北、规划建国路西"/>
        <s v="双沟镇双灵路东、双塔路西"/>
        <s v="双沟镇东环路东、机场路延长段南"/>
        <s v="双沟镇104国道北、爱民路东"/>
        <s v="双沟镇新华东路北、接碱河南"/>
        <s v="双沟镇2016-38号宗地北、规划建国路东"/>
        <s v="三环北路以北、华润路东"/>
        <s v="贾汪区园北路南侧，泉城路西侧"/>
        <s v="铁富镇沿河南路东、市场中路南"/>
        <s v="永安路南、2017-100号宗地西"/>
        <s v="永安路南、2018-4号宗地东"/>
        <s v="姚集镇郭卢村小山组"/>
        <s v="睢河路东、环宇大道北"/>
        <s v="大许镇"/>
        <s v="永昶路北、花径西"/>
        <s v="环宇大道南、天虹大道东"/>
        <s v="睢河路东、创发路北"/>
        <s v="睢河路东、环宇大道南"/>
        <s v="北至凤翔路、东至空地、南至空地、西至东环路"/>
        <s v="云河北、第五实验小学西"/>
        <s v="复兴路南侧、沛公路东侧、健康路北侧、镇东路西侧"/>
        <s v="南京路西、富春江路北、南昌街东"/>
        <s v="凌城镇府前街南、中山路西"/>
        <s v="车辐山镇车辐山村、北顺河路南侧"/>
        <s v="车辐山镇车辐山村、北顺河路北侧"/>
        <s v="唐店街道沭河西路以东，支五路以北"/>
        <s v="扬州路东银杏大道北湖州街南"/>
        <s v="宋楼镇宋楼村"/>
        <s v="梁寨镇小李寨村"/>
        <s v="邳城镇310便道东侧"/>
        <s v="睢宁县沙集镇沙集社区"/>
        <s v="正阳路东侧、樊巷街西侧"/>
        <s v="特教中心南，泰州路东，银杏大道北"/>
        <s v="运河镇"/>
        <s v="铜山街道办事处驿城村"/>
        <s v="柳新镇李庄村"/>
        <s v="辽河路北，福州路西"/>
        <s v="睢宁县岚山镇东三、东四组"/>
        <s v="睢宁县梁集镇梁集村"/>
        <s v="庆安镇三闸村"/>
        <s v="睢宁县八里金属机电产业园区内"/>
        <s v="高作镇高南村"/>
        <s v="淮河路南、嵩山路西，铁路专用线东。"/>
        <s v="睢宁县古邳镇旧州村"/>
        <s v="昆明街北、玉水花城小区南"/>
        <s v="五华路以南，上海路以东"/>
        <s v="睢宁县邱集镇姚圩社区"/>
        <s v="睢宁县邱集镇邱集村"/>
        <s v="王集镇王集村"/>
        <s v="睢宁县桃园镇朱集村"/>
        <s v="睢宁县古邳镇古邳村"/>
        <s v="古邳镇古邳村"/>
        <s v="古邳镇旧州村"/>
        <s v="梁集镇梁集村"/>
        <s v="睢宁县古邳镇"/>
        <s v="马场社区"/>
        <s v="运河街道"/>
        <s v="睢宁县经济开发区苏源社区"/>
        <s v="睢宁县经济开发区金城社区"/>
        <s v="炮车镇"/>
        <s v="孙楼街道驻地"/>
        <s v="鼓楼区政府西，天齐东路东"/>
        <s v="铜山区"/>
        <s v="新城区"/>
        <s v="泉山区三环南路西南侧"/>
        <s v="文苑路南侧、富春江路北侧、清秀街西侧"/>
        <s v="三环东路东，民富西路北"/>
        <s v="凤凰山南侧"/>
        <s v="徐贾快速路西侧"/>
        <s v="大黄山村南"/>
        <s v="高新路西侧"/>
        <s v="丰徐路东北"/>
        <s v="华山镇驻地"/>
        <s v="王沟镇驻地内"/>
        <s v="宋楼驻地内"/>
        <s v="经三路东侧"/>
        <s v="龙兴路西、解放大道北侧"/>
        <s v="车辐山镇车夫山村251省道东侧"/>
        <s v="碾庄镇江恒路东、人民路南"/>
        <s v="双沟镇104国道南、双沟中学西"/>
        <s v="赵墩镇顾庄村、滩西村（新港安置房3）"/>
        <s v="赵墩镇顾庄村、滩西村（新港安置房2）"/>
        <s v="赵墩镇顾庄村、滩西村（新港安置房1）"/>
        <s v="邢楼镇富民路北经二路西"/>
        <s v="开发区南环路南侧、汉风路东侧"/>
        <s v="大彭镇310国道南"/>
        <s v="李集镇复兴北路东侧、纬五路南"/>
        <s v="光明路南、阜盛路西"/>
        <s v="解放大道北，创新路西"/>
        <s v="东城路东，解放大道北"/>
        <s v="解放大道南，东城路东"/>
        <s v="大庆路南，锦绣龙城东"/>
        <s v="汉韵路南，东城路东"/>
        <s v="杨屯镇昭阳大道南侧、东方路西侧"/>
        <s v="贾汪区吴中西路南侧"/>
        <s v="贾汪区商城西路西侧，吴中西路南侧"/>
        <s v="贾汪区商城西路东侧，疏港西路北侧"/>
        <s v="贾汪区商城西路东侧，疏港西路南侧"/>
        <s v="贾汪区新闫路东侧，疏港西路南侧"/>
        <s v="贾汪区徐吴路东侧，吴中西路南侧"/>
        <s v="贾汪区商城路北侧"/>
        <s v="贾汪区吴中西路北侧"/>
        <s v="贾汪区徐吴路西侧，吴中西路北侧"/>
        <s v="贾汪区商城路南侧，凤鸣路西侧"/>
        <s v="东环路西、南环路北"/>
        <s v="贾汪区大吴交管所北侧，206国道西侧"/>
        <s v="贾汪区商城路北侧，繁荣路南侧，凤鸣路西侧"/>
        <s v="邳州市戴庄中学东侧"/>
        <s v="铁富镇沿河南路东，市场中路南"/>
        <s v="开发区徐沛运河西侧、孙洼大沟北侧"/>
        <s v="贾汪区徐轮路西侧，鹏程大道北侧"/>
        <s v="郯新路以西，新北路以南"/>
        <s v="鸿禧路西、永昶路北"/>
        <s v="徐州工业园区，徐轮路东侧"/>
        <s v="贾汪区工业园徐轮路鹏程大道南侧东侧"/>
        <s v="贾汪区工业园徐轮路东侧"/>
        <s v="贾汪区凤鸣路东侧，山水大道北侧"/>
        <s v="贾汪区青山泉，镇中街北侧、青山街西侧"/>
        <s v="贾汪区转型大道南侧"/>
        <s v="贾汪区贾青路北侧"/>
        <s v="无锡-新沂工业园北京东路南侧、岷江路东侧"/>
        <s v="无锡-新沂工业园恒山路南侧、珠江路西侧、嫩江路东侧"/>
        <s v="无锡-新沂工业园北京东路北侧、珠江路西侧、嫩江路东侧"/>
        <s v="东环路西，南环路北"/>
        <s v="贾汪区督公湖北侧"/>
        <s v="贾汪区新华路南侧，桃园路西侧"/>
        <s v="贾汪区徐贾快速通道东侧、310国道南侧"/>
        <s v="汉城路西侧、新沛路北侧、汉源大道东侧"/>
        <s v="贾汪区督公湖景区内，督公湖西侧"/>
        <s v="汉源大道东侧、张良路北侧、萧何路南侧"/>
        <s v="沛城街道汉源大道西侧、东风路南侧"/>
        <s v="沛县经济开发区南环路北侧、正大火机西侧"/>
        <s v="邳州市四户镇(石膏矿区安居工程2）"/>
        <s v="华山镇华强路北，经东四路西"/>
        <s v="贾汪区中旺路南侧，206国道东侧"/>
        <s v="双沟镇104国道北、新华东路南"/>
        <s v="贾汪区贾青路北侧，经十四路西侧"/>
        <s v="贾汪区新华路南侧，文泽园小区东侧"/>
        <s v="河口镇文明路西侧、人民路南侧"/>
        <s v="花径西、北环路南"/>
        <s v="贾汪区超越路南侧"/>
        <s v="经济开发区幸福路南、阜盛路西"/>
        <s v="双沟镇接碱河北、机场路南"/>
        <s v="贾汪区鹏城大道北侧，徐轮路东侧"/>
        <s v="人民路以南，臧圩河以东，马陵山路以北，臧圩东路以西"/>
        <s v="经纬路东、北横四路北"/>
        <s v="北环路南、睢河北路东宗地一"/>
        <s v="北环路南、睢河北路东宗地二"/>
        <s v="五华路以北，上海路以东"/>
        <s v="煤建路南，纺织路西"/>
        <s v="贾汪区中旺路南侧，206国道西侧"/>
        <s v="邳州市四户镇"/>
        <s v="城东大道北，工程兵学院西"/>
        <s v="三环东路东"/>
        <s v="三环北路南，徐运新河东侧"/>
        <s v="和平路北，三环东路东"/>
        <s v="马陵山西路以北，神井大道以东"/>
        <s v="中山路东、黄河北路北"/>
        <s v="天齐路东"/>
        <s v="辽河路南、黄石山路西、朝阳街北、岠山路东"/>
        <s v="襄王路西，城市花园东"/>
        <s v="辽河路南、黄石山路东、朝阳街北、望母山路西侧"/>
        <s v="黄石山路东、朝阳街南、井冈山路北、望母山路两侧"/>
        <s v="岠山路东、朝阳街南、井冈山路北，黄石山路西"/>
        <s v="临沭中路以东，新安路以南"/>
        <s v="江苏师范大学贾汪校区西侧、育才路北侧"/>
        <s v="北至明湖路、西至振兴大道、南至和平路东延、东至鸿达路"/>
        <s v="汉源大道西侧、徐沛铁路东侧、清怡花园北侧"/>
        <s v="黄河北路北，苏堤北路西"/>
        <s v="贾汪区潘安湖310国道北侧"/>
        <s v="建业大街以北，侯马路以西"/>
        <s v="建业大街以南，湖北南路以东"/>
        <s v="建业大街以南，湖北南路以西"/>
        <s v="南苑路南，康桥路东侧"/>
        <s v="南环路北，康桥路西侧"/>
        <s v="沈大路南"/>
        <s v="汉韵路北，栖凤路西侧"/>
        <s v="和平路东延南"/>
        <s v="北京路以南，轻工路以西"/>
        <s v="北京路以北，臧圩小河以东"/>
        <s v="老户人山北"/>
        <s v="泰州路东，银杏大道南"/>
        <s v="银杏大道南、庐山路西，闽江路北"/>
        <s v="棠张镇府前路东、纺织路南、经四路西、绿健路北"/>
        <s v="三堡街道办事处府前路北"/>
        <s v="棠张镇跃进村"/>
        <s v="茅村镇310国道东、龙泰路北"/>
        <s v="茅村镇赵庄路东、恒业路南、恒丰路北、中兴路西"/>
        <s v="茅村镇龙泰路南、龙庄路东、润丰路北、学园路西"/>
        <s v="茅村镇310国道东、龙泰路南"/>
        <s v="铜山区嵩山路东、府中西路南、凤山路西、彭祖路北"/>
        <s v="红光路西、云河北"/>
        <s v="新城路南、濉河路西"/>
        <s v="高作镇中山路以东、徐淮路北"/>
        <s v="三环西路西，三环北路南"/>
        <s v="经济开发区泰和路南、安康路西"/>
        <s v="纵三路西，新淮海路北"/>
        <s v="纬一路北、建宁路西"/>
        <s v="贾汪区大吴京杭运河南侧"/>
        <s v="金城街道金城社区"/>
        <s v="江苏睢宁经济开发区王营社区"/>
        <s v="睢宁经济开发区金城社区"/>
        <s v="睢城街道后园社区"/>
        <s v="睢城街道周楼社区"/>
        <s v="濉河街道景湖社区"/>
        <s v="濉河街道光华社区"/>
        <s v="金城街道韩二社区"/>
        <s v="王营社区"/>
        <s v="睢城街道八里社区"/>
        <s v="新区街道办事处新庄村"/>
        <s v="新区街道办事处托龙山社区"/>
        <s v="滨河路南侧、汉邦路西侧"/>
        <s v="中山路东侧、长江路北侧"/>
        <s v="中山路东侧、辽河路南侧、扬州路西侧"/>
        <s v="辽河路南侧、长江路北侧"/>
        <s v="八一路南、经一路西"/>
        <s v="贾汪区转型大道南侧，泉城路西侧"/>
        <s v="贾汪区青山泉，子姚河北侧、青山街东侧"/>
        <s v="大吴街道办事处吴中南路，大吴中学东"/>
        <s v="经济开发区大庙镇后坝村"/>
        <s v="大庙镇大湖村"/>
        <s v="河滨路西、河滨路北"/>
        <s v="博文阳光城南侧、创美置业东侧"/>
        <s v="小沿河东、永安东路南"/>
        <s v="小沿河东、云河北"/>
        <s v="永安路南、小沿河西"/>
        <s v="元府路南、护城河东"/>
        <s v="贾汪区泰和路南侧，凤鸣路西侧，山水大道北"/>
        <s v="贾汪区泰和路北侧，鸿福路南侧，凤鸣路西侧"/>
        <s v="铜山区华山路东"/>
        <s v="铜山办事处望城村"/>
        <s v="朝阳渠东侧，山水大道南侧，转型大道北侧"/>
        <s v="徐州经济开发区大庙街道孤山村"/>
        <s v="大庙镇东贺村、西贺村"/>
        <s v="正阳路东侧、御城华府南侧、樊巷街西侧"/>
        <s v="泉山区三环西路东矿山路南"/>
        <s v="永安东路南、规划乐园路西"/>
        <s v="中央大街北、规划乐园路东"/>
        <s v="泉山区三环西路东黄河故道南"/>
        <s v="云龙区城东大道南"/>
        <s v="泉山区三环西路西徐萧公路南"/>
        <s v="濉河路东、永昶路北"/>
        <s v="永昶路南、睢河路西"/>
        <s v="沙集镇乐园路南、人民路西"/>
        <s v="铜山区驿城花园7#-1-402"/>
        <s v="元府东路南、九州花园东"/>
        <s v="桃园镇东环路东、华阳路北"/>
        <s v="贾汪区育才路南侧"/>
        <s v="永安路北、睢河路西"/>
        <s v="奚仲路北侧、天山路西侧"/>
        <s v="珠江路南、天山路西"/>
        <s v="纬三路北、中山路西"/>
        <s v="丰县民富园17幢西套"/>
        <s v="东环路西，南环路北侧"/>
        <s v="振丰路西侧，丰沛河北路北侧"/>
        <s v="振丰路西侧，丰沛河北路北侧。"/>
        <s v="纬三路南侧、丰沛铁路北侧"/>
        <s v="凤翔路南侧、车站北路东侧"/>
        <s v="东城路东，南苑路南"/>
        <s v="鼓楼区沈场小区1-2-303、2-601、2-602"/>
        <s v="鼓楼区沈场小区2-501"/>
        <s v="东环路东侧、新沛路北侧"/>
        <s v="新区街道办事处驿城村"/>
        <s v="徐州市高新区三堡办事处辖区内，振兴路东"/>
        <s v="双沟镇252省道以东、官路农民集中居住区以北"/>
        <s v="北环路南，西环路东"/>
        <s v="白帝河南，西环路西"/>
        <s v="南苑路南，经六路西"/>
        <s v="红叶路东、青年路北地块一"/>
        <s v="南环路南，经二路西侧"/>
        <s v="南环路南，丰徐河北侧"/>
        <s v="南环路南，东城路东侧"/>
        <s v="红叶路东、青年路北地块二"/>
        <s v="贾汪区权台矿范围内"/>
        <s v="南环路北，第四、五期经济适用房南侧"/>
        <s v="贾汪区大泉办"/>
        <s v="贾汪区大吴街道办事处吴中路北，文化路东"/>
        <s v="贾汪区206国道东侧，吴中路北侧"/>
        <s v="贾汪区大吴华建路以南，吴中路以北"/>
        <s v="贾汪区大吴邻里中心北侧、繁荣路南侧、大吴农贸市场西侧"/>
        <s v="贾汪区大吴办事处，206国道西侧"/>
        <s v="贾汪区大吴建湖路北侧"/>
        <s v="贾汪区旗山矿范围内"/>
        <s v="贾汪区阚山电厂东侧"/>
        <s v="贾汪区汴塘镇阚山电厂南侧"/>
        <s v="贾汪区青贾路以南、徐贾快速以东、河道东侧"/>
        <s v="贾汪区紫庄镇"/>
        <s v="贾汪区四清村后"/>
        <s v="贾汪区幸福大道东侧"/>
        <s v="贾汪区潘安湖利大路西侧，西支五路南侧，"/>
        <s v="贾汪区老矿办，五号井花园北侧"/>
        <s v="贾汪区泉城路西侧，夏桥一路南侧"/>
        <s v="贾汪区紫庄镇紫霞路北侧"/>
        <s v="贾汪区310国道北侧"/>
        <s v="贾汪区联盟路东侧，丽平路北侧"/>
        <s v="贾汪区府佐路（规划）以东、中旺路以北"/>
        <s v="贾汪区紫庄镇紫金花园北侧地块"/>
        <s v="贾汪区夏桥电厂南侧"/>
        <s v="贾汪区耿集办事处池州路东侧"/>
        <s v="贾汪区耿集办事处池州路西侧"/>
        <s v="贾汪区贾韩南路西侧、夏桥二路（规划）北侧"/>
        <s v="贾汪区滨河路东侧"/>
        <s v="贾汪区贾韩南路西侧、原二机厂"/>
        <s v="贾汪区河畔花都北侧、排洪渠西侧"/>
        <s v="塔山镇，东下庄新村北侧"/>
        <s v="贾汪区泉城花都A区北侧"/>
        <s v="贾汪区耿集办事处境内"/>
        <s v="贾汪区耿集办事处府前路北侧，农工大道南侧"/>
        <s v="贾汪区江庄镇境内，206北侧"/>
        <s v="贾汪区江庄镇境内"/>
        <s v="贾汪区江柳路南侧"/>
        <s v="贾汪区贾韩路东侧，鹏程路北侧，夏桥二路南侧"/>
        <s v="贾汪区镇西路西侧"/>
        <s v="贾汪区大泉二路南侧"/>
        <s v="青山泉镇政府西侧"/>
        <s v="贾汪区泉旺头新村西侧"/>
        <s v="贾汪区桃园路东侧，超越路北侧"/>
        <s v="桃园路东侧，超越路北侧"/>
        <s v="徐州市铜山区馨乐园10#-1-102及04号储藏室"/>
        <s v="徐州市铜山区馨乐园10#-1-501及45号储藏室"/>
        <s v="大泉农贸市场南侧，大泉路东侧。府佐路西侧"/>
        <s v="泉山区欣欣路北如意家园西"/>
        <s v="贾汪区西至夏桥水厂，北至煤源路，东至大泉农贸市场，南至大泉一路南侧"/>
        <s v="青山泉农贸市场西侧、青夏路南侧"/>
        <s v="贾汪区青八路南侧"/>
        <s v="206国道西侧，夏桥二路南侧，夏桥中路东侧"/>
        <s v="镇政府北侧，大官路东侧，开明路南侧"/>
        <s v="贾汪区利大路东侧，湖北路南侧"/>
        <s v="正阳大道东侧、王陵路北侧"/>
        <s v="紫庄镇环乡路北侧，203县道西侧"/>
        <s v="贾汪区花溪路南侧，府佐路东侧"/>
        <s v="贾汪区青山泉境内，镇北路南侧拆迁地块"/>
        <s v="贾汪电厂西侧，原夏桥工业广场南侧"/>
        <s v="贾汪区育才路南侧，贾汪镇中心小学东侧"/>
        <s v="贾汪区206国道东侧，恒大驾校西侧"/>
        <s v="贾汪区世代服务中心北侧，桃园路西侧"/>
        <s v="贾汪区桃源路东侧，贾汪水利站北侧"/>
        <s v="新夏路北侧，乾隆御苑东侧"/>
        <s v="贾汪区贾青路南侧"/>
        <s v="贾汪区徐州工业园滨河路以东，创业园以东"/>
        <s v="新城区张良路南侧、红光路东侧"/>
        <s v="沛县经济开发区汉兴路西侧、金诚花园一期南侧"/>
        <s v="惠民家园东侧、张良路北侧"/>
        <s v="贾汪区310国道北侧，徐贾快速东侧"/>
        <s v="贾汪区潘安湖境内，段庄村"/>
        <s v="贾汪区利大路东侧，湖北路北侧"/>
        <s v="鼓楼区陇海铁路北三环西路东"/>
        <s v="官山镇凌李路南侧"/>
        <s v="人民东路南、乐园路东"/>
        <s v="闽江路南、珠江路北、庐山路西"/>
        <s v="泰州路东、珠江路北"/>
        <s v="贾汪区工商北路西侧，锦程佳苑小区东侧"/>
        <s v="贾汪区206国道东侧，贾汴路北侧"/>
        <s v="邳新路北、增城路东、万兴东路南"/>
        <s v="市场路北、沿河路西"/>
        <s v="兴业路南、中山路西"/>
        <s v="纬五路南、中山路西"/>
        <s v="纬五路北、中山路西"/>
        <s v="泉山区和平新村6号楼"/>
        <s v="贾汪区转型大道南侧，纬十一路北侧"/>
        <s v="贾汪区耿集办事处徐庄村"/>
        <s v="贾汪区耿集桑园农村"/>
        <s v="贾汪区凤鸣海景区，龙山酒店西侧"/>
        <s v="贾汪区山水大道北侧、朝阳路东侧、鲁尔大道南侧"/>
        <s v="兴业路南、濉河路东"/>
        <s v="贾汪区新华路南侧，师范大学东侧"/>
        <s v="铜山城区银山路西侧"/>
        <s v="双沟镇104国道南、规划爱民路东"/>
        <s v="县经济开发区阜盛路西、幸福路南"/>
        <s v="双沟镇双塔路西侧、澳门路南"/>
        <s v="新区办事处驿城村"/>
        <s v="规划沿河路东、人民东路南"/>
        <s v="长江路南、嵩山路东、府中西路北、凤山路西"/>
        <s v="黄山路西、楚河路南"/>
        <s v="新沂市北沟街道黄沭路东侧、三山路北侧"/>
        <s v="赵墩镇顾庄村、滩西村"/>
        <s v="贾汪区京杭运河北侧，口岸大楼西侧"/>
        <s v="长江路南侧、陇海大道西侧"/>
        <s v="陇海大道西侧、建秋河北侧"/>
        <s v="奚仲路北侧、原粮油贸易公司"/>
        <s v="贾汪北公园北侧"/>
        <s v="贾汪区育才路北侧，桃源路东侧"/>
        <s v="贾汪区青山泉镇恒昌实业东侧地块二"/>
        <s v="贾汪区工业园南湖西侧"/>
        <s v="工业园南湖北侧，206国道西"/>
        <s v="潘安湖街道办事处马庄村，3100国道北侧、铁路西侧"/>
        <s v="贾汪区紫霞路北侧"/>
        <s v="贾汪区新华路北，翠屏国际以东"/>
        <s v="贾汪区大吴街道办事处内，206国道东侧"/>
        <s v="府佐路东侧地块，贾汴路南侧"/>
        <s v="贾汪区大吴街道办事处瓦庄徐贾快速通道东侧"/>
        <s v="贾汪区团结西路北侧"/>
        <s v="泉城花都C区东侧，鸿福路北侧"/>
        <s v="贾汪区贾汴路北侧，永福路东侧"/>
        <s v="滨河北路北侧、樊哙路南侧"/>
        <s v="贾汪区永福路西侧、府后街北侧"/>
        <s v="贾汪区永福路西侧、府后街南侧"/>
        <s v="新城区迎宾大道北，商聚路西"/>
        <s v="贾汪区贾汴路南侧、闫村排洪沟西侧、凤鸣路东侧"/>
        <s v="大庆路南，护城河西"/>
        <s v="御苑新城东，白帝河南路南"/>
        <s v="工农路西，金地首府南"/>
        <s v="工农路西，南二环北"/>
        <s v="中阳大道南，西环路东"/>
        <s v="中阳大道南，柳毅路西"/>
        <s v="贾汪区德客城东侧，山水大道北侧，朝阳渠西侧"/>
        <s v="贾汪区206国道西侧，中旺路北侧"/>
        <s v="梁集镇睢魏路东、梁王线南"/>
        <s v="解放路南，工农路西"/>
        <s v="南二环北，支农路西"/>
        <s v="徐沛路西侧、任庄湾二期北侧"/>
        <s v="汉源大道西侧、沿河南侧"/>
        <s v="杨屯镇昭阳大道南侧、沛龙公路东侧"/>
        <s v="前委路北侧、工商路西侧"/>
        <s v="花溪路以南、永福路以东"/>
        <s v="旺西路南侧、沟涯路东侧、工商路西侧"/>
        <s v="汉城路西侧、汉邦路东侧、樊哙路北侧"/>
        <s v="泉山区徐商公路北，三环西路西"/>
        <s v="瑞兴路东侧、闽江路南侧"/>
        <s v="闽江路南侧、泰州路西侧"/>
        <s v="瑞兴路东侧、珠江路北侧、泰州路西侧"/>
        <s v="瑞兴路东侧、珠江路南侧"/>
        <s v="港上镇三港路北侧、现状道路东侧"/>
        <s v="泉山区徐丰公路东，茅夹线北"/>
        <s v="泉山区欣欣路北，奎河东"/>
        <s v="徐宁路西、2012-6号宗地南"/>
        <s v="邳州市市场路南侧、中兴路西侧"/>
        <s v="岔河镇经十路东侧、龙泉湖路北侧"/>
        <s v="鼓楼区天齐北路东侧、鼓楼区老年公寓西侧、杨屯村南侧"/>
        <s v="徐州经济技术开发区兴镇路以南，侯集实验小学以北"/>
        <s v="徐州经济技术开发区不老河以西，京杭运河以北"/>
        <s v="徐州经济技术开发区和平路东延以南，陇海铁路以北"/>
        <s v="凌城镇幸福路东、宣武路北"/>
        <s v="凌城镇幸福路东、永昌路北"/>
        <s v="长江路南侧、庐山路西侧"/>
        <s v="张寨镇阳光豪庭小区西侧、经八路东侧、市场南路北侧"/>
        <s v="新城区正阳路东侧、香樟苑小区西侧"/>
        <s v="敬安镇金虹大道北侧、富民路东侧、敬安三村南侧"/>
        <s v="大吴街道办事处吴中路以南、大吴中学以东"/>
        <s v="大吴街道办事处吴中路以北、文化路以东"/>
        <s v="大吴街道办事处，206国道东侧、铁路西侧、建湖路北侧"/>
        <s v="富达路南，三先路东"/>
        <s v="朝阳渠西侧、山水大道南侧"/>
        <s v="银杏大道南、瑞兴路东，闽江路北"/>
        <s v="徐州市铜山区福乐园7#-2-602、阁楼及-123号地下室"/>
        <s v="青年东路北侧"/>
        <s v="文苑路南侧"/>
        <s v="桃源路东侧、大泉派出所北侧"/>
        <s v="新区办事处滕寨村"/>
        <s v="铜山区银山路东"/>
        <s v="工农路以北，华盛路以东"/>
        <s v="工农路以北，华盛路以西"/>
        <s v="北京路以北，公园路以西"/>
        <s v="新北路以南、华盛路以西"/>
        <s v="八一路以南，临沭路以东"/>
        <s v="解放东路北，康桥路西"/>
        <s v="西城路西，第四、五期经济房南"/>
        <s v="泉山区金山东路南，泰山营房东"/>
        <s v="泉山区三环南路北，盛世家园西"/>
        <s v="汉王镇马山村"/>
        <s v="铜山城区黄河路南、嵩山路东"/>
        <s v="铜山区华山路西"/>
        <s v="大吴街道办事处，文化路西侧"/>
        <s v="工农路以北、临沭路以东"/>
        <s v="新北路以南、临沭路以东"/>
        <s v="新北路以北、临沭路以东"/>
        <s v="紫庄镇紫金花园北侧"/>
        <s v="工农路以北、临沭路以西"/>
        <s v="新北路以南、华盛路以东"/>
        <s v="紫霞路南侧、阮庄新村西侧"/>
        <s v="桃园路东侧、新城区农贸市场北侧、新桥村南侧"/>
        <s v="云龙区西至学苑路，南至和平大道"/>
        <s v="马陵山西路以北、神井大道以东"/>
        <s v="马陵山西路以北、贵州路以西"/>
        <s v="双沟镇新华东路南、双沟医院东"/>
        <s v="双沟镇新华东路北、公园东"/>
        <s v="双沟镇新华东路北、东环路西"/>
        <s v="张庄镇政府西侧、运河路北侧、工业五路南侧"/>
        <s v="拾屯街道办事处吴屯村"/>
        <s v="兴业路北、中山路西"/>
        <s v="北环路北、规划濉河北路西"/>
        <s v="北环路南、濉河北路西"/>
        <s v="双沟镇台湾街东、徐沙河北"/>
        <s v="双沟镇双塔路东、104国道南"/>
        <s v="双沟镇104国道南、台湾街东"/>
        <s v="唐店街道办唐店村"/>
        <s v="新区办事处龙亭村"/>
        <s v="中山路东、扬州路西、水杉公园东门南"/>
        <s v="三堡街道办事处麦楼村"/>
        <s v="驿城村"/>
        <s v="徐村村"/>
        <s v="新区办事处新庄村"/>
        <s v="三堡街道办事处徐村村"/>
        <s v="三堡街道办事处龙亭村"/>
        <s v="银杏大道南，福州路西"/>
        <s v="小沿河东、2012-90号宗地西"/>
        <s v="北京路东、同昌路北、海河路南、天津路西"/>
        <s v="红光路东、永安路南、法院北"/>
        <s v="鼓楼区三环东路北侧"/>
        <s v="正阳路西侧、歌风路南侧、香城路东侧、新沛路北侧"/>
        <s v="鼓楼区中山北路西侧"/>
        <s v="徐州经济开发区和平路北侧"/>
        <s v="泉山区徐商公路北，桃花源南"/>
        <s v="永安路北、永昶路南、红光路东"/>
        <s v="茅村镇小张家村、赵庄村"/>
        <s v="大彭镇义安村、大刘村、付庄村"/>
        <s v="啤酒厂路西侧、兴工路东侧、东风西路南侧"/>
        <s v="徐萧公路北，淮海西路西延南"/>
        <s v="中阳大道北，栖凤路西"/>
        <s v="云龙区津浦东路东，铜山路北"/>
        <s v="安国镇健康路北侧、复兴路南侧"/>
        <s v="王集镇泗八路东、校前路北"/>
        <s v="泉山区徐萧公路北，卧牛山路西"/>
        <s v="黄河南路南，矿山东路西"/>
        <s v="汉景路西侧、王陵路南侧"/>
        <s v="云龙区新生街25#-3-202、402室；2#-4-101室；25号"/>
        <s v="贾汪区韩桥矿铁路东侧"/>
        <s v="贾汪区大吴街道办事处瓦庄村"/>
        <s v="徐海路以南、臧圩河以东"/>
        <s v="贾汪区贾韩路西侧、新华路南侧"/>
        <s v="邳州市青年东路北、成都路东、漓江路南"/>
        <s v="新沛路南侧、东环路西侧"/>
        <s v="希望饲料公司东侧、金凤凰装饰城南侧"/>
        <s v="泉山区时代大道南徐丰公路西"/>
        <s v="滨河路西侧、徐州大道北侧"/>
        <s v="唐店街道424省道北侧，钟山路南侧"/>
        <s v="邵店镇振兴大道南侧，邵店路西侧"/>
        <s v="新沂市北沟街道新东路东侧、三山路北侧"/>
        <s v="贾汪区310国道南侧、权台矿北门东侧、徐州市高邦化纤有限公司北侧"/>
        <s v="南苑路南，月牙河西侧"/>
        <s v="贾汪区泉涯路南侧、原东方公司办公楼"/>
        <s v="沛县惠民家园东侧、张良路北侧"/>
        <s v="沛县经济开发区徐沛运河西侧、孙洼大沟北侧"/>
        <s v="沛县徐沛路西侧、任庄弯一期东侧"/>
        <s v="沛县徐沛路西侧，任庄湾一期东侧"/>
        <s v="沛县胡寨镇胡寨村、沿湖路西侧"/>
        <s v="沛县张寨镇经十路西侧、魏栖路东侧、纬四路北侧"/>
        <s v="鼓楼区环城路106号"/>
        <s v="南苑路南，西城路东"/>
        <s v="贾汪区闫村排洪沟东侧"/>
        <s v="徐州经济技术开发区京福高速以东，京杭运河以北"/>
        <s v="徐州经济技术开发区兴镇路以东"/>
        <s v="徐州经济技术开发区白云东路以南，三环东路以北"/>
        <s v="徐州经济技术开发区京福高速以东，支横三路以南"/>
        <s v="人民路南，西环路东"/>
        <s v="人民路南，枊毅路西"/>
        <s v="中阳大道北，西环路东"/>
        <s v="中阳大道北，柳毅路西"/>
        <s v="中阳大道北，柳毅路东"/>
        <s v="人民路南，柳毅路东"/>
        <s v="云龙区城东大道南，三环路东"/>
        <s v="龙城国际东、四馆北地块一"/>
        <s v="龙城国际东、四馆北地块二"/>
        <s v="龙城国际东、四馆北地块三"/>
        <s v="徐州工业园区，206国道西侧、夏桥二路北侧、永宁置业南侧"/>
        <s v="贾汪区旺西路南侧、原中联水泥宿舍区西侧"/>
        <s v="贾汪区旺西路北侧、原徐矿水泥厂水源井地块"/>
        <s v="贾汪区旺西路南侧、原千斤顶厂西侧、原中联水泥地块"/>
        <s v="双沟镇104国道北、规划建国大道西"/>
        <s v="双沟镇104国道北、规划建国路东"/>
        <s v="双沟镇104国道北、中心路西"/>
        <s v="新城区汉风路以西、太行路以北"/>
        <s v="萧何路南侧、红光路西侧"/>
        <s v="红光路西侧、樊哙路北侧"/>
        <s v="中山北路西、永安路北"/>
        <s v="铜山新区长安路东馨乐园"/>
        <s v="正阳大道东侧、沛公路北侧"/>
        <s v="汉邦路东侧、政务中心南侧"/>
        <s v="泉山区文华园西侧，孟庄东"/>
        <s v="泉山区西安南路西，博爱街南"/>
        <s v="贾汪区潘安湖办事处境内，310国道以南，徐矿铁路以北"/>
        <s v="下淀路北"/>
        <s v="泉山区新淮海西路北侧"/>
        <s v="鼓楼区下淀路南"/>
        <s v="议堂镇邳睢公路东侧、经一路南侧、民主路西侧"/>
        <s v="鹿楼镇沛鸳路南侧、八堡新村东侧"/>
        <s v="沛县经济开发区汉兴路西侧、汉康路东侧"/>
        <s v="沛县经济开发区西环路西侧"/>
        <s v="南环路北，支农路西"/>
        <s v="南环路北，工农路东"/>
        <s v="贾汪区青山泉镇内，贾青路南侧、青山泉国税局东侧"/>
        <s v="银杏大道北侧、泰州路东侧"/>
        <s v="邳新路北侧、长春路东侧、规划道路西侧"/>
        <s v="邳新路北侧、南京路西侧、规划道路东侧"/>
        <s v="东风路南侧、向阳路西侧"/>
        <s v="永昶路南、安康路东"/>
        <s v="睢河路东、永昶路北"/>
        <s v="小睢河东、新城路南"/>
        <s v="贾汪区宜家花园东侧、贾汴路南侧"/>
        <s v="贾汪区民生大道南侧、马山路西侧"/>
        <s v="贾汪区花溪路以南、永福路以东、泉城花都E地块以西"/>
        <s v="贾汪区花溪路以南、新区一路以北、朝阳渠以西、泉城花都E地块以东"/>
        <s v="邳州市沂蒙山路西侧"/>
        <s v="新沂市北沟街道黄沭中路东侧、建邺河北侧。"/>
        <s v="龙固镇龙飞大街南侧、护城河东侧、大沙河北侧、沛龙公路西侧"/>
        <s v="沛城镇滨河路南侧、沛初中北侧"/>
        <s v="东风路东，驿城小学南"/>
        <s v="新沛路南侧、迎宾小区东侧"/>
        <s v="闽江路南侧、瑞兴路西侧"/>
        <s v="体育场南、规划文学路东"/>
        <s v="邳州市新河镇纬四路南侧、经二路西侧"/>
        <s v="泉山区卧牛首开区C-1三环西路西"/>
        <s v="东环路西，北环路南侧"/>
        <s v="健康路北，经五路西侧"/>
        <s v="南环路北，东环路西侧"/>
        <s v="健康路北，农民安居九期西侧"/>
        <s v="南环路北，东城路东侧"/>
        <s v="复新河东，北苑路北"/>
        <s v="议堂镇邳睢公路东侧、振兴路北侧"/>
        <s v="双沟镇双塔路东、古黄河北"/>
        <s v="唐店街道唐店村北京路南侧、249省道东侧"/>
        <s v="新沂市新安街道新南社区轻工路西、五华路北侧。"/>
        <s v="唐店街道唐店村249省道东，424省道北"/>
        <s v="唐店街道唐店村临沭路西侧、424省道北侧"/>
        <s v="草桥镇323省道南、万福南路东"/>
        <s v="唐店街道唐店村临沭路西侧、北京路两侧"/>
        <s v="唐店街道唐店村国土资源所东侧、北京路北侧"/>
        <s v="新沂市唐店街道卫生院东侧、高合线南侧。"/>
        <s v="新沂市唐店街道高合线南侧、临沭路西侧。"/>
        <s v="新沂市唐店街道北京路北侧、唐店中心幼儿园东侧"/>
        <s v="新沂市新安街道新南社区马陵山路南、上海路东侧"/>
        <s v="新沂市北沟街道323省道北、珠江路西侧。"/>
        <s v="贾汪区人民公园西侧"/>
        <s v="邳州市岠山路东、建秋河北"/>
        <s v="邳州市陈楼镇永康路南侧、果中路西侧"/>
        <s v="邳州市特教中心南、泰州路东、银杏大道北"/>
        <s v="汉台路北侧、汤沐路南侧、好人广场东侧"/>
        <s v="西环路东，北环路南"/>
        <s v="解放路北、大庆路南"/>
        <s v="宿羊山镇青山路西侧、镇南路北侧"/>
        <s v="开发区南环路北侧、西环路东侧"/>
        <s v="汉东新都小区东侧、丰沛铁路南侧"/>
        <s v="开发区萧何路南侧、汉润路西侧"/>
        <s v="无锡-新沂工业园香山河北、黄沭路东"/>
        <s v="棠张镇田河村"/>
        <s v="官湖镇复兴东路南侧、发展路东侧"/>
        <s v="贾汪区潘安湖办事处境内，310国道以南，徐矿铁路以北。"/>
        <s v="贾汪区青山泉境内，演马路北侧，镇西路西侧、青泉湖东侧"/>
        <s v="城北中学东、永安路南"/>
        <s v="104国道北、白塘河西"/>
        <s v="104国道北、睢邳路东"/>
        <s v="白塘河东、104国道北"/>
        <s v="邳州市八路镇新民路东侧、新达路北侧"/>
        <s v="前进路北侧、沿河路西侧"/>
        <s v="邳州市官湖镇邳苍公路西侧、南京路北侧"/>
        <s v="邳州市文苑路南侧、南京路西侧"/>
        <s v="邳州市新河镇新集街东西街北侧"/>
        <s v="邳州市长江路南侧、陇海大道西侧"/>
        <s v="龙固镇中三路东侧、龙飞大街南侧、护城河北侧"/>
        <s v="人民路北、中山北路西"/>
        <s v="岚山镇府前街南、文学路西"/>
        <s v="新区办事处榆庄村"/>
        <s v="三堡办事处潘楼村"/>
        <s v="柳新镇魏庄村"/>
        <s v="泉山区三环西路西生物工程学校南"/>
        <s v="徐州经济开发区和平路东延北侧"/>
        <s v="鼓楼区二环北路以北"/>
        <s v="徐沙河南、天虹大道西、文学路东"/>
        <s v="北环路南、规划乐园路西"/>
        <s v="凤鸣海风景区北侧、原闫村南侧"/>
        <s v="云龙区大龙湖街道"/>
        <s v="鼓楼区九里街道"/>
        <s v="邳州市白马河路南侧、华山北路东侧、海河路北侧"/>
        <s v="邳州市白马河路南侧、恒山北路西侧、海河路北侧"/>
        <s v="邳州市白马河路北侧、恒山北路西侧"/>
        <s v="邳州市白马河路北侧、华山北路东侧"/>
        <s v="邳州市辽河西路南侧、恒山北路西侧"/>
        <s v="邳州市辽河西路南侧、华山北路东侧"/>
        <s v="张良路北侧，正阳路东侧"/>
        <s v="汉景路东侧、灌婴路北侧"/>
        <s v="南临健康路、东临华张路"/>
        <s v="永昌路东、永安路南"/>
        <s v="江苏路东、新安西路南、沈阳路北"/>
        <s v="栖山镇新兴街南侧"/>
        <s v="徐州高新区银山路以东、漓江路以南、昆仑路以西"/>
        <s v="铜山街道办事处望城村"/>
        <s v="老沛龙公路沟西侧、徐州保安职业技术学校东侧、张良路南侧"/>
        <s v="规划沿河路东、人民东路北"/>
        <s v="健康路南，经五路西"/>
        <s v="中阳大道北，丰邑大道东"/>
        <s v="丰县南环路北，复新河东"/>
        <s v="南环路北、复新河东"/>
        <s v="杨屯镇北辰大道南侧、便民服务中心北侧、文渊路西侧、蒋海新村东侧"/>
        <s v="南苑路南，东城路西"/>
        <s v="贾汪区滨河路两侧、援工社区服务中心北侧"/>
        <s v="邳州市南京路东侧、规划道路南侧"/>
        <s v="贾汪区永福路东侧、府后街北侧"/>
        <s v="邳州市岔河镇310国道北侧"/>
        <s v="窑湾镇窑草路东、人民路北"/>
        <s v="铜山新区长江路北、北京路东"/>
        <s v="邳州市珠江路南侧、市政公司北侧"/>
        <s v="三环西路西，徐州生物工程学院南"/>
        <s v="三环西路西，新淮海路南"/>
        <s v="鼓楼区天齐路东，三环北路南"/>
        <s v="邱集镇王林文化街北侧、东大街东侧"/>
        <s v="邱集镇府前路北、工业路以西"/>
        <s v="邱集镇碾盘睢邱路西（原碾盘粮管所）"/>
        <s v="睢河路西、规划河道南"/>
        <s v="濉河南路、2014-65号地块西"/>
        <s v="大通驾校西、后滩路北"/>
        <s v="五华西路南、臧圩河西"/>
        <s v="上海路东、建业路南"/>
        <s v="新沂市无锡-新沂工业园新东路西侧"/>
        <s v="贾汪区大泉办事处闫村原焦庄"/>
        <s v="鼓楼区平山北路以西，西月河以北"/>
        <s v="杨屯镇北辰大道南侧、昭阳大道北侧、东方路两侧"/>
        <s v="杨屯镇北辰大道南侧、昭阳大道北侧、华天路东侧、望湖路西侧"/>
        <s v="泉山区欣欣路北，科技大道西"/>
        <s v="邳州市邳新路南侧、瑞兴路东侧"/>
        <s v="官山镇政府东、凌李路南侧"/>
        <s v="杨屯镇北辰大道南侧、昭阳大道北侧、同心路西侧"/>
        <s v="杨屯镇北辰大道南侧、昭阳大道北侧、华天路东侧、望湖路西路"/>
        <s v="杨屯镇昭阳大道南侧、大微路北侧、华天路北侧、望湖路西侧"/>
        <s v="健康路南，金都路西"/>
        <s v="贾汪区青山泉镇镇区内，演马路北侧、镇中街南侧"/>
        <s v="沛县红光路西侧、张良路北侧"/>
        <s v="大彭镇义安村"/>
        <s v="刘集镇田园村"/>
        <s v="柳新镇孙大庄村"/>
        <s v="红光路西侧、张良路北侧"/>
        <s v="红光路小区东侧、张良路北侧、东环路西侧"/>
        <s v="杨屯镇姚桥矿工人村北侧、昭阳大道南侧、同心路西侧、东方路东侧"/>
        <s v="邳州市土山镇关公西路南侧、古镇路西侧"/>
        <s v="邳州市赵墩镇彭湖商业街西侧"/>
        <s v="沛县正阳路东侧、张良路北侧"/>
        <s v="体育场南路以南"/>
        <s v="贾汪区永福路西侧、新区一路北侧、东方路东侧、贾汴路南侧"/>
        <s v="贾汪区东方路西侧、泉城花都A地块北侧"/>
        <s v="邳州市六保河东、文苑路北侧"/>
        <s v="南京路东侧、规划道路南侧"/>
        <s v="新区办事处银山路西"/>
        <s v="杨屯镇写字楼北侧、文化广场东侧、北辰大道南侧"/>
        <s v="新沂市轻工路西、新安路南、引河北、臧圩河东"/>
        <s v="新沂经济开发区上海路东、市府路南侧"/>
        <s v="新沂经济开发区上海路东、建邺路南侧"/>
        <s v="杨屯镇北辰大道北侧、杨屯卫生院西侧、姚桥河东侧"/>
        <s v="秀水湾西侧、规划道路北侧"/>
        <s v="沛县东环路东侧、汤沐路北侧"/>
        <s v="李集镇新胜街东、三山街北"/>
        <s v="中山北路东、汇金路南"/>
        <s v="解放路北，东城路东"/>
        <s v="南环路北，东环路东"/>
        <s v="华山镇华强路南"/>
        <s v="贾汪区永福路东侧、转型大道北侧、朝阳渠西侧、博文阳光城南侧"/>
        <s v="三堡办事处"/>
        <s v="茅村镇龙庄村"/>
        <s v="泉山区欣欣路"/>
        <s v="南环路北侧、睢邱路西侧"/>
        <s v="贾汪区东方路东侧、贾汴路南侧"/>
        <s v="贾汪区鸿福路南侧、桃园路东侧"/>
        <s v="沛县经济开发区台州路南侧、汉兴路东侧、韩信路北侧"/>
        <s v="沛县经济开发区汉玉路西侧、台州路北侧、汉兴路东侧"/>
        <s v="永安路北、规划文学路西"/>
        <s v="新城路北、规划环东路东"/>
        <s v="新城路北、规划环东路西"/>
        <s v="贾汪区新华路加气站东侧、原铁路货场西侧"/>
        <s v="贾汪区星光花园一期南侧、原综合厂北侧"/>
        <s v="双沟镇104国道南侧、双塔路东"/>
        <s v="新沂市北沟街道徐海路北、黄沭路西侧。"/>
        <s v="新沂市新安街道新南社区马陵山路南、上海路东侧。"/>
        <s v="利国镇镇区"/>
        <s v="大许镇太山村"/>
        <s v="双沟镇104国道南侧、双塔路西侧"/>
        <s v="凌城镇徐淮路北、文苑路东"/>
        <s v="西环路东、白衣河路南侧"/>
        <s v="贾汪区前委路北侧、聚龙官邸南侧"/>
        <s v="云龙区三八河以南、民富路以北、学院路以东，原云龙工业园内"/>
        <s v="西环路东、白衣河以北"/>
        <s v="邳州市铁富镇邮电路西侧"/>
        <s v="邳州市南京路西侧、银杏大道北侧"/>
        <s v="红旗路西侧、红泇路南侧"/>
        <s v="京杭运河以南、规划路以北"/>
        <s v="贾汪区新区一路南侧、东方路东侧、鸿福路北侧"/>
        <s v="贾汪区鸿福路北侧、规划206国道西侧"/>
        <s v="沛城镇徐沛路东侧、红光干渠西侧"/>
        <s v="县经济开发区前进路北、安康路西"/>
        <s v="睢宁县新城路北、小沿河东"/>
        <s v="王集镇校前路北、王集中学东"/>
        <s v="云龙区和平路北侧、金狮小区以西"/>
        <s v="泉山区三环南路南玉带大道东"/>
        <s v="铜山城区北京路西、运河路南、海河路北"/>
        <s v="利国镇利国村、墓山村"/>
        <s v="利国镇吕梁村、倪园村"/>
        <s v="总部经济园GA线北侧"/>
        <s v="新沂市草桥镇坝头村振兴路东、金桥路北侧"/>
        <s v="新沂经济技术开发区大桥西路北侧、浙江路东侧。"/>
        <s v="新沂经济技术开发区大桥西路北侧、广东路东侧。"/>
        <s v="新沂经济开发区大桥西路北侧、浙江路东侧。"/>
        <s v="青年路北，城东派出所北侧"/>
        <s v="人民西路南、鸿禧路西地块三"/>
        <s v="人民西路北，鸿禧路西侧"/>
        <s v="人民路北、工农路西侧"/>
        <s v="人民西路南、鸿禧路西地块二"/>
        <s v="人民西路南，鸿禧路西地块一"/>
        <s v="经济技术开发区东环街道赵庄居委会"/>
        <s v="经济技术开发区大庙镇、大湖村"/>
      </sharedItems>
    </cacheField>
    <cacheField name="出让年限" numFmtId="0">
      <sharedItems containsBlank="1" containsNumber="1" containsMixedTypes="1" count="52">
        <n v="70"/>
        <s v="70年，40年"/>
        <s v="40年，70年"/>
        <s v="69年，39年"/>
        <s v="38年，68年"/>
        <n v="69"/>
        <m/>
        <s v="70年，40年，50年"/>
        <n v="64"/>
        <s v="66年，36年"/>
        <s v="64年，34年"/>
        <s v="68年，38年"/>
        <s v="29年，59年"/>
        <s v="50年，70年"/>
        <s v="50年，40年，70年"/>
        <s v="34年，64年"/>
        <s v="39年，69年"/>
        <s v="40年，50年，70年"/>
        <s v="37年，67年"/>
        <s v="50年，70年，50年，40年"/>
        <s v="35年，65年"/>
        <s v="70年，50年"/>
        <n v="67"/>
        <n v="65"/>
        <s v="67年，37年"/>
        <n v="62"/>
        <s v="其他普通商品住房用地70年，其他商服用地40年"/>
        <s v="中低价位、中小套型普通商品住房用地70年，其他商服用地40年"/>
        <n v="64.14"/>
        <s v="其他商服用地35年，中低价位、中小套型普通商品住房用地65年"/>
        <s v="其他商服用地40年，中低价位、中小套型普通商品住房用地70年"/>
        <s v="商务金融用地37年，中低价位、中小套型普通商品住房用地67年"/>
        <s v="商务金融用地40年，中低价位、中小套型普通商品住房用地70年"/>
        <s v="中低价位、中小套型普通商品住房用地70年，商务金融用地40年"/>
        <s v="中低价位、中小套型普通商品住房用地68年，其他商服用地38年"/>
        <s v="其他商服用地40年，其他普通商品住房用地70年"/>
        <n v="68"/>
        <n v="60"/>
        <n v="66"/>
        <s v="批发零售用地40年，中低价位、中小套型普通商品住房用地70年"/>
        <s v="科教用地50年，中低价位、中小套型普通商品住房用地70年"/>
        <s v="中低价位、中小套型普通商品住房用地70年，批发零售用地40年"/>
        <s v="其他商服用地37年，中低价位、中小套型普通商品住房用地67年，批发零售用地39年"/>
        <s v="中低价位、中小套型普通商品住房用地70年，经济适用住房用地70年"/>
        <n v="50"/>
        <s v="中低价位、中小套型普通商品住房用地70年，街巷用地40年"/>
        <n v="40"/>
        <s v="中低价位、中小套型普通商品住房用地40年，其他商服用地70年"/>
        <s v="中低价位、中小套型普通商品住房用地64年，其他商服用地34年"/>
        <s v="中低价位、中小套型普通商品住房用地69年，其他商服用地39年"/>
        <s v="其他商服用地39年，中低价位、中小套型普通商品住房用地69年"/>
        <s v="中低价位、中小套型普通商品住房用地63年，其他商服用地33年"/>
      </sharedItems>
    </cacheField>
    <cacheField name="交易方式" numFmtId="0">
      <sharedItems count="4">
        <s v="挂牌"/>
        <s v="划拨"/>
        <s v="协议"/>
        <s v="拍卖"/>
      </sharedItems>
    </cacheField>
    <cacheField name="起始价（万元）" numFmtId="0">
      <sharedItems containsString="0" containsBlank="1" containsNonDate="0" count="1">
        <m/>
      </sharedItems>
    </cacheField>
    <cacheField name="成交价格(万元)" numFmtId="0">
      <sharedItems containsString="0" containsBlank="1" containsNumber="1" minValue="0" maxValue="274070" count="1177">
        <n v="7025.2"/>
        <n v="5415.8"/>
        <n v="4350"/>
        <n v="4455.25"/>
        <n v="4970"/>
        <n v="1280"/>
        <n v="6410"/>
        <n v="18198"/>
        <n v="17771"/>
        <n v="7500"/>
        <n v="7065"/>
        <n v="5740"/>
        <n v="5035"/>
        <n v="10503"/>
        <n v="8760"/>
        <n v="5930"/>
        <n v="3426"/>
        <n v="1800"/>
        <n v="8346"/>
        <n v="62850"/>
        <n v="4190"/>
        <n v="60100"/>
        <n v="5895"/>
        <n v="7070"/>
        <n v="715"/>
        <n v="19847"/>
        <n v="28020"/>
        <n v="1283"/>
        <n v="13421"/>
        <n v="16965.3"/>
        <n v="36060"/>
        <n v="29600"/>
        <n v="4035"/>
        <n v="19749"/>
        <n v="12251"/>
        <n v="7542"/>
        <n v="9780"/>
        <n v="24423"/>
        <n v="32655"/>
        <n v="16291"/>
        <n v="16870"/>
        <n v="66600"/>
        <n v="56980"/>
        <n v="34244"/>
        <n v="6064"/>
        <n v="8349"/>
        <n v="1664"/>
        <n v="1971"/>
        <n v="4290"/>
        <n v="2838"/>
        <n v="35200"/>
        <n v="29940"/>
        <n v="17100"/>
        <n v="10962"/>
        <n v="102193"/>
        <n v="44945"/>
        <n v="15800"/>
        <n v="48670"/>
        <n v="16840"/>
        <n v="122740"/>
        <n v="30602"/>
        <n v="10965"/>
        <n v="31444"/>
        <n v="9585"/>
        <n v="10819"/>
        <n v="12540"/>
        <n v="85510"/>
        <n v="33671"/>
        <n v="18945"/>
        <n v="7502"/>
        <n v="27247"/>
        <n v="22311"/>
        <n v="24690"/>
        <n v="7000"/>
        <n v="7030"/>
        <n v="21515"/>
        <n v="1237"/>
        <n v="2076"/>
        <n v="28190"/>
        <n v="15005"/>
        <n v="10883"/>
        <n v="20967"/>
        <n v="18130.2"/>
        <n v="126520"/>
        <n v="9360"/>
        <n v="11866.4"/>
        <n v="23402.6"/>
        <n v="11270.6"/>
        <n v="9210"/>
        <n v="26812"/>
        <n v="16912"/>
        <n v="3455"/>
        <n v="9935"/>
        <n v="5030"/>
        <n v="3693"/>
        <n v="6011"/>
        <n v="6550"/>
        <n v="3986"/>
        <n v="26480"/>
        <n v="22683"/>
        <n v="2746"/>
        <n v="19542"/>
        <n v="15412"/>
        <n v="8676"/>
        <n v="8352"/>
        <n v="11214"/>
        <n v="11928"/>
        <n v="12416"/>
        <n v="13769.6"/>
        <n v="19622.2"/>
        <n v="12718"/>
        <n v="7184"/>
        <n v="14309"/>
        <n v="222"/>
        <n v="2585"/>
        <n v="8898"/>
        <n v="984"/>
        <n v="7556"/>
        <n v="10404"/>
        <n v="11200"/>
        <n v="45070"/>
        <n v="18748.8"/>
        <n v="9149.8"/>
        <n v="6092.8"/>
        <n v="1065.9"/>
        <n v="12147.2"/>
        <n v="19370"/>
        <n v="1204.5"/>
        <n v="76170"/>
        <n v="1105"/>
        <n v="18380"/>
        <n v="637"/>
        <n v="542"/>
        <n v="15815.8"/>
        <n v="22294.8"/>
        <n v="81.2"/>
        <n v="2802.8"/>
        <n v="495"/>
        <n v="282"/>
        <n v="146"/>
        <n v="29"/>
        <n v="116"/>
        <n v="14664"/>
        <n v="3358"/>
        <n v="119900"/>
        <n v="6816"/>
        <n v="131"/>
        <n v="110"/>
        <n v="8872"/>
        <n v="2792"/>
        <m/>
        <n v="955"/>
        <n v="19880"/>
        <n v="27316.14"/>
        <n v="28640"/>
        <n v="22388"/>
        <n v="1484"/>
        <n v="9906"/>
        <n v="9494"/>
        <n v="86400"/>
        <n v="8463"/>
        <n v="9092"/>
        <n v="9172"/>
        <n v="44390"/>
        <n v="72130"/>
        <n v="6804"/>
        <n v="42300"/>
        <n v="18500"/>
        <n v="20548"/>
        <n v="9134"/>
        <n v="3436"/>
        <n v="21919.68"/>
        <n v="23285.76"/>
        <n v="21386.24"/>
        <n v="77360"/>
        <n v="129300"/>
        <n v="1605"/>
        <n v="41990"/>
        <n v="17020"/>
        <n v="630"/>
        <n v="705"/>
        <n v="43620"/>
        <n v="1910"/>
        <n v="1960"/>
        <n v="430"/>
        <n v="89700"/>
        <n v="2040"/>
        <n v="8055"/>
        <n v="1740"/>
        <n v="26400"/>
        <n v="27200"/>
        <n v="19606"/>
        <n v="20932"/>
        <n v="18180"/>
        <n v="7280"/>
        <n v="6211"/>
        <n v="120.14"/>
        <n v="855"/>
        <n v="18261"/>
        <n v="1615"/>
        <n v="2225"/>
        <n v="2000"/>
        <n v="1735"/>
        <n v="40180"/>
        <n v="2410"/>
        <n v="1920"/>
        <n v="1850"/>
        <n v="1895"/>
        <n v="2065"/>
        <n v="1165"/>
        <n v="1460"/>
        <n v="2265"/>
        <n v="1565"/>
        <n v="726"/>
        <n v="9565"/>
        <n v="1620"/>
        <n v="8460"/>
        <n v="10288"/>
        <n v="9900"/>
        <n v="12790"/>
        <n v="3260"/>
        <n v="20300"/>
        <n v="11760"/>
        <n v="1980"/>
        <n v="12353.3"/>
        <n v="29800"/>
        <n v="1065"/>
        <n v="970"/>
        <n v="835"/>
        <n v="3086.1"/>
        <n v="3410"/>
        <n v="2660"/>
        <n v="3360"/>
        <n v="13520"/>
        <n v="1392.29"/>
        <n v="140500"/>
        <n v="4370"/>
        <n v="4660"/>
        <n v="1650"/>
        <n v="14000"/>
        <n v="21150"/>
        <n v="1338"/>
        <n v="18250"/>
        <n v="3016"/>
        <n v="1134.41"/>
        <n v="32.08"/>
        <n v="65500"/>
        <n v="1647"/>
        <n v="1314"/>
        <n v="6830"/>
        <n v="384"/>
        <n v="8620"/>
        <n v="5680"/>
        <n v="78400"/>
        <n v="1806"/>
        <n v="8690"/>
        <n v="47700"/>
        <n v="19300"/>
        <n v="616"/>
        <n v="12800"/>
        <n v="172400"/>
        <n v="41100"/>
        <n v="1091"/>
        <n v="3373"/>
        <n v="8940"/>
        <n v="16300"/>
        <n v="31690"/>
        <n v="179"/>
        <n v="4859"/>
        <n v="10690"/>
        <n v="13702.39"/>
        <n v="13938.28"/>
        <n v="1699.63"/>
        <n v="708.6"/>
        <n v="7836.68"/>
        <n v="11796.53"/>
        <n v="12827.36"/>
        <n v="3682"/>
        <n v="0"/>
        <n v="11250"/>
        <n v="1978"/>
        <n v="13260"/>
        <n v="904"/>
        <n v="48"/>
        <n v="13106"/>
        <n v="11467"/>
        <n v="5105"/>
        <n v="729"/>
        <n v="2474"/>
        <n v="1652"/>
        <n v="36"/>
        <n v="8392"/>
        <n v="3556"/>
        <n v="7241"/>
        <n v="15000"/>
        <n v="11115"/>
        <n v="270"/>
        <n v="6680"/>
        <n v="11840"/>
        <n v="6476"/>
        <n v="1323.4956"/>
        <n v="46"/>
        <n v="2752"/>
        <n v="9110"/>
        <n v="4931"/>
        <n v="1594"/>
        <n v="11960"/>
        <n v="2762"/>
        <n v="1236"/>
        <n v="5230"/>
        <n v="91290"/>
        <n v="7013.6"/>
        <n v="22774.4"/>
        <n v="15825.8"/>
        <n v="26618.4"/>
        <n v="28077"/>
        <n v="1338.29"/>
        <n v="572.21"/>
        <n v="3120"/>
        <n v="1500"/>
        <n v="16079.95"/>
        <n v="4840"/>
        <n v="980"/>
        <n v="2930"/>
        <n v="1225"/>
        <n v="18080"/>
        <n v="16700"/>
        <n v="5070"/>
        <n v="5355"/>
        <n v="2800"/>
        <n v="128400"/>
        <n v="590"/>
        <n v="14500"/>
        <n v="11500"/>
        <n v="11080"/>
        <n v="3510"/>
        <n v="6180"/>
        <n v="182600"/>
        <n v="58310"/>
        <n v="70425"/>
        <n v="5300"/>
        <n v="5700"/>
        <n v="9778"/>
        <n v="7218"/>
        <n v="10706"/>
        <n v="20917"/>
        <n v="2994"/>
        <n v="37200"/>
        <n v="13247"/>
        <n v="10932"/>
        <n v="7862.84"/>
        <n v="12398.56"/>
        <n v="33058"/>
        <n v="34993"/>
        <n v="8800"/>
        <n v="47560"/>
        <n v="78305"/>
        <n v="2705"/>
        <n v="4906"/>
        <n v="2213"/>
        <n v="1014"/>
        <n v="17230"/>
        <n v="6540"/>
        <n v="2350"/>
        <n v="592"/>
        <n v="842"/>
        <n v="3875"/>
        <n v="1995"/>
        <n v="2060"/>
        <n v="3525"/>
        <n v="3165"/>
        <n v="3080"/>
        <n v="7720"/>
        <n v="965"/>
        <n v="66000"/>
        <n v="1926"/>
        <n v="2145.6"/>
        <n v="14140"/>
        <n v="18000"/>
        <n v="15510"/>
        <n v="20550"/>
        <n v="7770"/>
        <n v="7510"/>
        <n v="12460"/>
        <n v="55209"/>
        <n v="15340"/>
        <n v="3575"/>
        <n v="10950"/>
        <n v="10557.23"/>
        <n v="4410"/>
        <n v="801.78"/>
        <n v="81.3"/>
        <n v="9207.17"/>
        <n v="6345.27"/>
        <n v="1577.21"/>
        <n v="84"/>
        <n v="755.4"/>
        <n v="5944.6548"/>
        <n v="1929"/>
        <n v="7788.24"/>
        <n v="7614.5"/>
        <n v="14022"/>
        <n v="29880"/>
        <n v="20940"/>
        <n v="18222"/>
        <n v="120300"/>
        <n v="423.87"/>
        <n v="11499.6"/>
        <n v="31120"/>
        <n v="40410"/>
        <n v="70380"/>
        <n v="2054"/>
        <n v="21300"/>
        <n v="678.3"/>
        <n v="910.8"/>
        <n v="1295"/>
        <n v="1194"/>
        <n v="301.5"/>
        <n v="244.8"/>
        <n v="1624.8"/>
        <n v="491"/>
        <n v="19705"/>
        <n v="9120"/>
        <n v="2228"/>
        <n v="9412"/>
        <n v="9206"/>
        <n v="7448"/>
        <n v="9554"/>
        <n v="7834"/>
        <n v="3732"/>
        <n v="1981"/>
        <n v="1476"/>
        <n v="4938"/>
        <n v="2995"/>
        <n v="1626"/>
        <n v="4344"/>
        <n v="861"/>
        <n v="2120"/>
        <n v="3559"/>
        <n v="2638"/>
        <n v="4888"/>
        <n v="1524"/>
        <n v="7302"/>
        <n v="5393"/>
        <n v="114.9"/>
        <n v="3302.5"/>
        <n v="2190"/>
        <n v="20775"/>
        <n v="8100"/>
        <n v="8830"/>
        <n v="10645"/>
        <n v="6640"/>
        <n v="25052"/>
        <n v="2315"/>
        <n v="1162"/>
        <n v="156"/>
        <n v="853"/>
        <n v="1755"/>
        <n v="16360"/>
        <n v="19430"/>
        <n v="5334"/>
        <n v="1051"/>
        <n v="4633"/>
        <n v="5627"/>
        <n v="7858"/>
        <n v="5418"/>
        <n v="1578"/>
        <n v="878"/>
        <n v="19086"/>
        <n v="19746"/>
        <n v="11680"/>
        <n v="9600"/>
        <n v="13060"/>
        <n v="19678"/>
        <n v="1121"/>
        <n v="1265"/>
        <n v="2338.2"/>
        <n v="543"/>
        <n v="6036"/>
        <n v="11388"/>
        <n v="1485"/>
        <n v="8985"/>
        <n v="7012"/>
        <n v="256"/>
        <n v="19520"/>
        <n v="9990"/>
        <n v="3834"/>
        <n v="11870"/>
        <n v="2050"/>
        <n v="14584"/>
        <n v="9996"/>
        <n v="1058"/>
        <n v="22260"/>
        <n v="23010"/>
        <n v="9136"/>
        <n v="4373"/>
        <n v="7629"/>
        <n v="6384"/>
        <n v="1851.6"/>
        <n v="2406"/>
        <n v="36000"/>
        <n v="173400"/>
        <n v="13900"/>
        <n v="274070"/>
        <n v="4742"/>
        <n v="156000"/>
        <n v="42400"/>
        <n v="24331.25"/>
        <n v="43140"/>
        <n v="25289.2"/>
        <n v="23122.8"/>
        <n v="24402.5"/>
        <n v="29332"/>
        <n v="230"/>
        <n v="104100"/>
        <n v="15488"/>
        <n v="19500"/>
        <n v="16778"/>
        <n v="9448"/>
        <n v="17600"/>
        <n v="5524"/>
        <n v="4815"/>
        <n v="4314"/>
        <n v="16716"/>
        <n v="9694"/>
        <n v="10945"/>
        <n v="5076"/>
        <n v="5901"/>
        <n v="9044"/>
        <n v="14200"/>
        <n v="32774.4"/>
        <n v="24027.2"/>
        <n v="17157"/>
        <n v="681"/>
        <n v="10682"/>
        <n v="4870"/>
        <n v="9142"/>
        <n v="23057"/>
        <n v="46852"/>
        <n v="34796"/>
        <n v="38031"/>
        <n v="14060"/>
        <n v="13600"/>
        <n v="3290"/>
        <n v="108800"/>
        <n v="7440"/>
        <n v="84300"/>
        <n v="5125"/>
        <n v="3900"/>
        <n v="15653"/>
        <n v="5368"/>
        <n v="12343.2"/>
        <n v="9337.3"/>
        <n v="963"/>
        <n v="544"/>
        <n v="902"/>
        <n v="409"/>
        <n v="17660"/>
        <n v="17952"/>
        <n v="16960"/>
        <n v="2940"/>
        <n v="3041"/>
        <n v="7608"/>
        <n v="34672"/>
        <n v="57231"/>
        <n v="19216"/>
        <n v="18981"/>
        <n v="20004"/>
        <n v="29856"/>
        <n v="30810"/>
        <n v="9800"/>
        <n v="16210"/>
        <n v="13750"/>
        <n v="22600"/>
        <n v="76260"/>
        <n v="4540"/>
        <n v="7790"/>
        <n v="3460"/>
        <n v="3650"/>
        <n v="4.2006"/>
        <n v="2325"/>
        <n v="1780"/>
        <n v="1560"/>
        <n v="8890"/>
        <n v="14350"/>
        <n v="13271.9"/>
        <n v="9701.9"/>
        <n v="24000"/>
        <n v="23884.8"/>
        <n v="6270"/>
        <n v="2.5333"/>
        <n v="11570"/>
        <n v="12.53"/>
        <n v="4.1"/>
        <n v="7844"/>
        <n v="340"/>
        <n v="7450"/>
        <n v="10312"/>
        <n v="8664"/>
        <n v="8532"/>
        <n v="5592"/>
        <n v="7242"/>
        <n v="7404"/>
        <n v="7304"/>
        <n v="8200"/>
        <n v="10798"/>
        <n v="10865"/>
        <n v="9595"/>
        <n v="6790"/>
        <n v="8641"/>
        <n v="19448"/>
        <n v="7559"/>
        <n v="24189"/>
        <n v="21276"/>
        <n v="1306"/>
        <n v="770"/>
        <n v="5477"/>
        <n v="2033"/>
        <n v="4857"/>
        <n v="1621"/>
        <n v="11925"/>
        <n v="26853"/>
        <n v="6404"/>
        <n v="2063"/>
        <n v="5695"/>
        <n v="2664"/>
        <n v="3153"/>
        <n v="411"/>
        <n v="346"/>
        <n v="1128"/>
        <n v="2419"/>
        <n v="1213"/>
        <n v="5382"/>
        <n v="4423"/>
        <n v="1315"/>
        <n v="6710"/>
        <n v="688"/>
        <n v="376"/>
        <n v="598"/>
        <n v="10098"/>
        <n v="4585"/>
        <n v="3196"/>
        <n v="7780"/>
        <n v="58"/>
        <n v="4039"/>
        <n v="8522"/>
        <n v="1810"/>
        <n v="813"/>
        <n v="574"/>
        <n v="512"/>
        <n v="378"/>
        <n v="5577"/>
        <n v="1373"/>
        <n v="10394"/>
        <n v="1303"/>
        <n v="19842"/>
        <n v="2573"/>
        <n v="3138"/>
        <n v="1.4286"/>
        <n v="1.3307"/>
        <n v="14518"/>
        <n v="23800"/>
        <n v="1106"/>
        <n v="1993"/>
        <n v="1695"/>
        <n v="2836"/>
        <n v="5413"/>
        <n v="8170"/>
        <n v="2636"/>
        <n v="12660"/>
        <n v="5750"/>
        <n v="26391"/>
        <n v="1159"/>
        <n v="4750"/>
        <n v="117"/>
        <n v="1608"/>
        <n v="849"/>
        <n v="2238"/>
        <n v="5550"/>
        <n v="2148"/>
        <n v="642"/>
        <n v="6291"/>
        <n v="6519"/>
        <n v="280"/>
        <n v="9022"/>
        <n v="18448"/>
        <n v="21608"/>
        <n v="22635"/>
        <n v="10398"/>
        <n v="128240"/>
        <n v="19833"/>
        <n v="13030"/>
        <n v="13148"/>
        <n v="9130"/>
        <n v="37914"/>
        <n v="37737.2"/>
        <n v="5773"/>
        <n v="2899"/>
        <n v="5708.25"/>
        <n v="1488"/>
        <n v="9960"/>
        <n v="9590"/>
        <n v="9010"/>
        <n v="10370"/>
        <n v="7.28"/>
        <n v="21777"/>
        <n v="105"/>
        <n v="172"/>
        <n v="3600"/>
        <n v="10282"/>
        <n v="10660"/>
        <n v="8939"/>
        <n v="47607"/>
        <n v="83013"/>
        <n v="5365"/>
        <n v="4510"/>
        <n v="3485"/>
        <n v="50239"/>
        <n v="21100"/>
        <n v="37257"/>
        <n v="59405"/>
        <n v="1843.5"/>
        <n v="975.3"/>
        <n v="656"/>
        <n v="2217.2"/>
        <n v="8996"/>
        <n v="5872.5"/>
        <n v="4357.76"/>
        <n v="2191"/>
        <n v="14712"/>
        <n v="629"/>
        <n v="1004"/>
        <n v="4155"/>
        <n v="1938"/>
        <n v="1164"/>
        <n v="3237"/>
        <n v="292"/>
        <n v="3353"/>
        <n v="18990"/>
        <n v="3335"/>
        <n v="7180"/>
        <n v="3012"/>
        <n v="11476"/>
        <n v="5021"/>
        <n v="7782"/>
        <n v="117680"/>
        <n v="10863"/>
        <n v="10215"/>
        <n v="12784"/>
        <n v="11987"/>
        <n v="12400"/>
        <n v="6041"/>
        <n v="13915"/>
        <n v="10517"/>
        <n v="12067"/>
        <n v="8045"/>
        <n v="8245"/>
        <n v="8181"/>
        <n v="2356"/>
        <n v="3959"/>
        <n v="3365"/>
        <n v="1836"/>
        <n v="13145"/>
        <n v="12250"/>
        <n v="1116"/>
        <n v="16362"/>
        <n v="374"/>
        <n v="52"/>
        <n v="3868"/>
        <n v="16503"/>
        <n v="16450"/>
        <n v="116950"/>
        <n v="23650.4"/>
        <n v="22181.6"/>
        <n v="30525.6"/>
        <n v="41931.6"/>
        <n v="165.75"/>
        <n v="47260"/>
        <n v="216730"/>
        <n v="5660"/>
        <n v="7420.8"/>
        <n v="28970"/>
        <n v="1537.55"/>
        <n v="565"/>
        <n v="1865"/>
        <n v="7245"/>
        <n v="605.74"/>
        <n v="266"/>
        <n v="3673"/>
        <n v="1932"/>
        <n v="739"/>
        <n v="3210"/>
        <n v="1764"/>
        <n v="7799"/>
        <n v="5575.15"/>
        <n v="21270.9"/>
        <n v="1.751"/>
        <n v="8014.8"/>
        <n v="14905.5"/>
        <n v="800"/>
        <n v="2108"/>
        <n v="64650"/>
        <n v="11465"/>
        <n v="4785"/>
        <n v="15290"/>
        <n v="18650"/>
        <n v="7725"/>
        <n v="4380"/>
        <n v="8428"/>
        <n v="92342"/>
        <n v="39556"/>
        <n v="5360"/>
        <n v="17845"/>
        <n v="28510"/>
        <n v="26265"/>
        <n v="999"/>
        <n v="9850"/>
        <n v="8560"/>
        <n v="12600"/>
        <n v="2347"/>
        <n v="15870"/>
        <n v="14225"/>
        <n v="2121"/>
        <n v="1375"/>
        <n v="50610"/>
        <n v="7900"/>
        <n v="4420"/>
        <n v="2715"/>
        <n v="2700"/>
        <n v="2270"/>
        <n v="1041"/>
        <n v="2290"/>
        <n v="3955"/>
        <n v="6920"/>
        <n v="6450"/>
        <n v="8740"/>
        <n v="4680"/>
        <n v="4860"/>
        <n v="4390"/>
        <n v="4470"/>
        <n v="3860"/>
        <n v="3960"/>
        <n v="2010"/>
        <n v="1195"/>
        <n v="490"/>
        <n v="17360"/>
        <n v="1690"/>
        <n v="7220"/>
        <n v="2275"/>
        <n v="3265"/>
        <n v="3078"/>
        <n v="20140"/>
        <n v="24120"/>
        <n v="20690"/>
        <n v="12740"/>
        <n v="10255"/>
        <n v="2950"/>
        <n v="7925"/>
        <n v="12450"/>
        <n v="45290"/>
        <n v="14825"/>
        <n v="11670"/>
        <n v="11820"/>
        <n v="47375"/>
        <n v="6785"/>
        <n v="5180"/>
        <n v="36665"/>
        <n v="6840"/>
        <n v="1900"/>
        <n v="3110"/>
        <n v="6770"/>
        <n v="18162"/>
        <n v="7810"/>
        <n v="46000"/>
        <n v="14740"/>
        <n v="17120"/>
        <n v="17400"/>
        <n v="27763"/>
        <n v="31440"/>
        <n v="20120"/>
        <n v="13400"/>
        <n v="57500"/>
        <n v="38720"/>
        <n v="8715"/>
        <n v="11461"/>
        <n v="26000"/>
        <n v="9177"/>
        <n v="62055"/>
        <n v="5682"/>
        <n v="3330"/>
        <n v="3940"/>
        <n v="1196.0496"/>
        <n v="1675"/>
        <n v="12615"/>
        <n v="72575"/>
        <n v="500"/>
        <n v="215.94"/>
        <n v="1643"/>
        <n v="822"/>
        <n v="16200"/>
        <n v="5442"/>
        <n v="7160"/>
        <n v="4284"/>
        <n v="696.2202"/>
        <n v="15606"/>
        <n v="4120"/>
        <n v="2550"/>
        <n v="2970"/>
        <n v="1210"/>
        <n v="3500"/>
        <n v="470"/>
        <n v="3984"/>
        <n v="1453"/>
        <n v="508"/>
        <n v="184"/>
        <n v="454"/>
        <n v="294"/>
        <n v="219"/>
        <n v="796"/>
        <n v="210"/>
        <n v="119.46"/>
        <n v="140"/>
        <n v="4181"/>
        <n v="3249"/>
        <n v="3849"/>
        <n v="10362"/>
        <n v="10802"/>
        <n v="9420"/>
        <n v="10065"/>
        <n v="11087"/>
        <n v="8357"/>
        <n v="11334"/>
        <n v="28951"/>
        <n v="7550"/>
        <n v="4570"/>
        <n v="10140"/>
        <n v="249"/>
        <n v="21686"/>
        <n v="18688"/>
        <n v="2737"/>
        <n v="15425"/>
        <n v="9159"/>
        <n v="680"/>
        <n v="2110"/>
        <n v="1580"/>
        <n v="5100"/>
        <n v="21500"/>
        <n v="17472"/>
        <n v="11984"/>
        <n v="19774"/>
        <n v="11126"/>
        <n v="8350"/>
        <n v="1.1971"/>
        <n v="8426"/>
        <n v="17370"/>
        <n v="20000"/>
        <n v="12858"/>
        <n v="29480"/>
        <n v="16350"/>
        <n v="273"/>
        <n v="56"/>
        <n v="181"/>
        <n v="65100"/>
        <n v="47080"/>
        <n v="5500"/>
        <n v="1003.8"/>
        <n v="6420"/>
        <n v="537"/>
        <n v="1381"/>
        <n v="863"/>
        <n v="5672"/>
        <n v="5831"/>
        <n v="2990"/>
        <n v="34918"/>
        <n v="9735.7"/>
        <n v="13447.2"/>
        <n v="15509"/>
        <n v="3390"/>
        <n v="5400"/>
        <n v="4490"/>
        <n v="3150"/>
        <n v="2641"/>
        <n v="900"/>
        <n v="4998"/>
        <n v="14613"/>
        <n v="9952.8"/>
        <n v="8210"/>
        <n v="19897"/>
        <n v="10180"/>
        <n v="13361"/>
        <n v="26367"/>
        <n v="15137.3"/>
        <n v="7710"/>
        <n v="825"/>
        <n v="13200"/>
        <n v="55.4"/>
        <n v="4230"/>
        <n v="5485"/>
        <n v="5745"/>
        <n v="6010"/>
        <n v="5925"/>
        <n v="4930"/>
        <n v="2224"/>
        <n v="4465"/>
        <n v="5885"/>
        <n v="4590"/>
        <n v="5850"/>
        <n v="2147"/>
        <n v="8001.6"/>
        <n v="278.8"/>
        <n v="5245"/>
        <n v="11150.1"/>
        <n v="66"/>
        <n v="5867"/>
        <n v="392.54"/>
        <n v="5950"/>
        <n v="13338"/>
        <n v="13434"/>
        <n v="10031"/>
        <n v="9201"/>
        <n v="3582"/>
        <n v="6600"/>
        <n v="480"/>
        <n v="2051.5"/>
        <n v="2500"/>
        <n v="311"/>
        <n v="421"/>
        <n v="665"/>
        <n v="35"/>
        <n v="4142"/>
        <n v="8680"/>
        <n v="11070"/>
        <n v="3680"/>
        <n v="13305"/>
        <n v="118.8"/>
        <n v="12422.6"/>
        <n v="34.59"/>
        <n v="14373"/>
        <n v="371"/>
        <n v="2560"/>
        <n v="1285"/>
        <n v="2872"/>
        <n v="353"/>
        <n v="753"/>
        <n v="170"/>
        <n v="41470"/>
        <n v="12100"/>
        <n v="17000"/>
        <n v="5080"/>
        <n v="9386"/>
        <n v="17047.3"/>
        <n v="18472.9"/>
        <n v="7483.1"/>
        <n v="12727"/>
        <n v="16487.6"/>
        <n v="15915.8"/>
        <n v="7899"/>
        <n v="7635"/>
        <n v="4722"/>
        <n v="2600"/>
        <n v="13397"/>
        <n v="7134"/>
        <n v="5870"/>
        <n v="10614"/>
        <n v="10996"/>
        <n v="37"/>
        <n v="1935"/>
        <n v="9750"/>
        <n v="5152"/>
        <n v="6218"/>
        <n v="6290"/>
        <n v="6328"/>
        <n v="972"/>
        <n v="1183"/>
        <n v="3729"/>
        <n v="11057"/>
        <n v="2282"/>
        <n v="875"/>
        <n v="1260"/>
        <n v="1700"/>
        <n v="1266.5"/>
        <n v="54450"/>
        <n v="27300"/>
        <n v="740"/>
        <n v="390"/>
        <n v="615"/>
        <n v="895"/>
        <n v="1252"/>
        <n v="610"/>
        <n v="16640"/>
        <n v="7990"/>
        <n v="7518"/>
        <n v="6122"/>
        <n v="22400"/>
        <n v="12410"/>
        <n v="16416.4"/>
        <n v="4451.2"/>
        <n v="7847"/>
        <n v="11448"/>
        <n v="10860"/>
        <n v="11605"/>
        <n v="10678"/>
        <n v="5058"/>
        <n v="2334.7"/>
        <n v="343.35"/>
        <n v="178.2"/>
        <n v="10557"/>
        <n v="56100"/>
        <n v="4215"/>
        <n v="2860"/>
        <n v="7486.5"/>
        <n v="5238.6"/>
        <n v="3325"/>
        <n v="5047"/>
        <n v="1267"/>
        <n v="19640"/>
        <n v="14600"/>
        <n v="20410"/>
        <n v="12910"/>
        <n v="17185"/>
        <n v="12770"/>
        <n v="298"/>
        <n v="2651.2"/>
        <n v="2656"/>
        <n v="4925"/>
        <n v="2205"/>
        <n v="8136"/>
        <n v="3494"/>
        <n v="602"/>
        <n v="1212"/>
        <n v="10610"/>
        <n v="2547"/>
        <n v="2652"/>
        <n v="154"/>
        <n v="1414"/>
        <n v="1302"/>
        <n v="5210"/>
        <n v="2885"/>
        <n v="3585"/>
        <n v="1085"/>
        <n v="310"/>
        <n v="1331"/>
        <n v="850"/>
        <n v="1385"/>
        <n v="135"/>
        <n v="2200"/>
        <n v="1670"/>
        <n v="415"/>
        <n v="202"/>
        <n v="1043.8424"/>
        <n v="5258"/>
        <n v="1038.95"/>
        <n v="2408.4"/>
        <n v="5410.25"/>
        <n v="40590"/>
        <n v="41820"/>
        <n v="2593"/>
        <n v="2591"/>
        <n v="4688"/>
        <n v="2199"/>
        <n v="9593"/>
        <n v="21010"/>
        <n v="64"/>
        <n v="483"/>
        <n v="3696"/>
        <n v="36750"/>
        <n v="27270"/>
        <n v="36555"/>
        <n v="12000"/>
        <n v="7650"/>
        <n v="5460"/>
        <n v="625"/>
        <n v="14530"/>
        <n v="13740"/>
        <n v="13656"/>
        <n v="13570"/>
        <n v="11690"/>
      </sharedItems>
    </cacheField>
    <cacheField name="溢价率" numFmtId="0">
      <sharedItems containsString="0" containsBlank="1" containsNonDate="0" count="1">
        <m/>
      </sharedItems>
    </cacheField>
    <cacheField name="成交年份" numFmtId="0">
      <sharedItems containsSemiMixedTypes="0" containsString="0" containsNumber="1" containsInteger="1" minValue="0" maxValue="2020" count="6">
        <n v="2020"/>
        <n v="2019"/>
        <n v="2018"/>
        <n v="2017"/>
        <n v="2016"/>
        <n v="2015"/>
      </sharedItems>
    </cacheField>
    <cacheField name="成交年月" numFmtId="57">
      <sharedItems containsSemiMixedTypes="0" containsString="0" containsNonDate="0" containsDate="1" minDate="2015-01-01T00:00:00" maxDate="2020-06-01T00:00:00" count="66">
        <d v="2020-06-01T00:00:00"/>
        <d v="2020-05-01T00:00:00"/>
        <d v="2020-04-01T00:00:00"/>
        <d v="2020-03-01T00:00:00"/>
        <d v="2020-02-01T00:00:00"/>
        <d v="2020-01-01T00:00:00"/>
        <d v="2019-12-01T00:00:00"/>
        <d v="2019-11-01T00:00:00"/>
        <d v="2019-10-01T00:00:00"/>
        <d v="2019-09-01T00:00:00"/>
        <d v="2019-08-01T00:00:00"/>
        <d v="2019-07-01T00:00:00"/>
        <d v="2019-06-01T00:00:00"/>
        <d v="2019-05-01T00:00:00"/>
        <d v="2019-04-01T00:00:00"/>
        <d v="2019-03-01T00:00:00"/>
        <d v="2019-02-01T00:00:00"/>
        <d v="2019-01-01T00:00:00"/>
        <d v="2018-12-01T00:00:00"/>
        <d v="2018-11-01T00:00:00"/>
        <d v="2018-10-01T00:00:00"/>
        <d v="2018-09-01T00:00:00"/>
        <d v="2018-08-01T00:00:00"/>
        <d v="2018-07-01T00:00:00"/>
        <d v="2018-06-01T00:00:00"/>
        <d v="2018-05-01T00:00:00"/>
        <d v="2018-04-01T00:00:00"/>
        <d v="2018-03-01T00:00:00"/>
        <d v="2018-02-01T00:00:00"/>
        <d v="2018-01-01T00:00:00"/>
        <d v="2017-12-01T00:00:00"/>
        <d v="2017-11-01T00:00:00"/>
        <d v="2017-10-01T00:00:00"/>
        <d v="2017-09-01T00:00:00"/>
        <d v="2017-08-01T00:00:00"/>
        <d v="2017-07-01T00:00:00"/>
        <d v="2017-06-01T00:00:00"/>
        <d v="2017-05-01T00:00:00"/>
        <d v="2017-04-01T00:00:00"/>
        <d v="2017-03-01T00:00:00"/>
        <d v="2017-02-01T00:00:00"/>
        <d v="2017-01-01T00:00:00"/>
        <d v="2016-12-01T00:00:00"/>
        <d v="2016-11-01T00:00:00"/>
        <d v="2016-10-01T00:00:00"/>
        <d v="2016-09-01T00:00:00"/>
        <d v="2016-08-01T00:00:00"/>
        <d v="2016-07-01T00:00:00"/>
        <d v="2016-06-01T00:00:00"/>
        <d v="2016-05-01T00:00:00"/>
        <d v="2016-04-01T00:00:00"/>
        <d v="2016-03-01T00:00:00"/>
        <d v="2016-02-01T00:00:00"/>
        <d v="2016-01-01T00:00:00"/>
        <d v="2015-12-01T00:00:00"/>
        <d v="2015-11-01T00:00:00"/>
        <d v="2015-10-01T00:00:00"/>
        <d v="2015-09-01T00:00:00"/>
        <d v="2015-08-01T00:00:00"/>
        <d v="2015-07-01T00:00:00"/>
        <d v="2015-06-01T00:00:00"/>
        <d v="2015-05-01T00:00:00"/>
        <d v="2015-04-01T00:00:00"/>
        <d v="2015-03-01T00:00:00"/>
        <d v="2015-02-01T00:00:00"/>
        <d v="2015-01-01T00:00:00"/>
      </sharedItems>
    </cacheField>
    <cacheField name="成交时间" numFmtId="31">
      <sharedItems containsSemiMixedTypes="0" containsString="0" containsNonDate="0" containsDate="1" minDate="2015-01-01T00:00:00" maxDate="2020-06-03T00:00:00" count="567">
        <d v="2020-06-03T00:00:00"/>
        <d v="2020-05-28T00:00:00"/>
        <d v="2020-05-26T00:00:00"/>
        <d v="2020-05-22T00:00:00"/>
        <d v="2020-05-21T00:00:00"/>
        <d v="2020-05-15T00:00:00"/>
        <d v="2020-05-13T00:00:00"/>
        <d v="2020-05-12T00:00:00"/>
        <d v="2020-05-07T00:00:00"/>
        <d v="2020-05-06T00:00:00"/>
        <d v="2020-04-30T00:00:00"/>
        <d v="2020-04-29T00:00:00"/>
        <d v="2020-04-24T00:00:00"/>
        <d v="2020-04-23T00:00:00"/>
        <d v="2020-04-22T00:00:00"/>
        <d v="2020-04-20T00:00:00"/>
        <d v="2020-04-10T00:00:00"/>
        <d v="2020-04-09T00:00:00"/>
        <d v="2020-04-01T00:00:00"/>
        <d v="2020-03-27T00:00:00"/>
        <d v="2020-03-24T00:00:00"/>
        <d v="2020-03-19T00:00:00"/>
        <d v="2020-03-17T00:00:00"/>
        <d v="2020-03-10T00:00:00"/>
        <d v="2020-03-06T00:00:00"/>
        <d v="2020-03-04T00:00:00"/>
        <d v="2020-03-03T00:00:00"/>
        <d v="2020-03-02T00:00:00"/>
        <d v="2020-02-20T00:00:00"/>
        <d v="2020-02-17T00:00:00"/>
        <d v="2020-02-05T00:00:00"/>
        <d v="2020-01-31T00:00:00"/>
        <d v="2020-01-22T00:00:00"/>
        <d v="2020-01-21T00:00:00"/>
        <d v="2020-01-20T00:00:00"/>
        <d v="2020-01-10T00:00:00"/>
        <d v="2020-01-08T00:00:00"/>
        <d v="2020-01-07T00:00:00"/>
        <d v="2020-01-03T00:00:00"/>
        <d v="2020-01-02T00:00:00"/>
        <d v="2019-12-31T00:00:00"/>
        <d v="2019-12-25T00:00:00"/>
        <d v="2019-12-24T00:00:00"/>
        <d v="2019-12-23T00:00:00"/>
        <d v="2019-12-20T00:00:00"/>
        <d v="2019-12-19T00:00:00"/>
        <d v="2019-12-18T00:00:00"/>
        <d v="2019-12-17T00:00:00"/>
        <d v="2019-12-16T00:00:00"/>
        <d v="2019-12-13T00:00:00"/>
        <d v="2019-12-12T00:00:00"/>
        <d v="2019-12-09T00:00:00"/>
        <d v="2019-12-06T00:00:00"/>
        <d v="2019-12-04T00:00:00"/>
        <d v="2019-12-03T00:00:00"/>
        <d v="2019-12-02T00:00:00"/>
        <d v="2019-11-29T00:00:00"/>
        <d v="2019-11-28T00:00:00"/>
        <d v="2019-11-27T00:00:00"/>
        <d v="2019-11-25T00:00:00"/>
        <d v="2019-11-22T00:00:00"/>
        <d v="2019-11-20T00:00:00"/>
        <d v="2019-11-19T00:00:00"/>
        <d v="2019-11-18T00:00:00"/>
        <d v="2019-11-15T00:00:00"/>
        <d v="2019-11-13T00:00:00"/>
        <d v="2019-11-12T00:00:00"/>
        <d v="2019-11-08T00:00:00"/>
        <d v="2019-11-07T00:00:00"/>
        <d v="2019-11-06T00:00:00"/>
        <d v="2019-11-04T00:00:00"/>
        <d v="2019-11-01T00:00:00"/>
        <d v="2019-10-31T00:00:00"/>
        <d v="2019-10-30T00:00:00"/>
        <d v="2019-10-29T00:00:00"/>
        <d v="2019-10-25T00:00:00"/>
        <d v="2019-10-23T00:00:00"/>
        <d v="2019-10-22T00:00:00"/>
        <d v="2019-10-21T00:00:00"/>
        <d v="2019-10-18T00:00:00"/>
        <d v="2019-10-17T00:00:00"/>
        <d v="2019-10-16T00:00:00"/>
        <d v="2019-10-14T00:00:00"/>
        <d v="2019-10-11T00:00:00"/>
        <d v="2019-10-10T00:00:00"/>
        <d v="2019-10-09T00:00:00"/>
        <d v="2019-10-08T00:00:00"/>
        <d v="2019-09-25T00:00:00"/>
        <d v="2019-09-24T00:00:00"/>
        <d v="2019-09-20T00:00:00"/>
        <d v="2019-09-17T00:00:00"/>
        <d v="2019-09-16T00:00:00"/>
        <d v="2019-09-12T00:00:00"/>
        <d v="2019-09-11T00:00:00"/>
        <d v="2019-09-10T00:00:00"/>
        <d v="2019-09-09T00:00:00"/>
        <d v="2019-09-06T00:00:00"/>
        <d v="2019-09-05T00:00:00"/>
        <d v="2019-08-26T00:00:00"/>
        <d v="2019-08-21T00:00:00"/>
        <d v="2019-08-19T00:00:00"/>
        <d v="2019-08-16T00:00:00"/>
        <d v="2019-08-15T00:00:00"/>
        <d v="2019-08-08T00:00:00"/>
        <d v="2019-08-06T00:00:00"/>
        <d v="2019-07-30T00:00:00"/>
        <d v="2019-07-26T00:00:00"/>
        <d v="2019-07-24T00:00:00"/>
        <d v="2019-07-19T00:00:00"/>
        <d v="2019-07-18T00:00:00"/>
        <d v="2019-07-12T00:00:00"/>
        <d v="2019-07-01T00:00:00"/>
        <d v="2019-06-24T00:00:00"/>
        <d v="2019-06-20T00:00:00"/>
        <d v="2019-06-17T00:00:00"/>
        <d v="2019-06-13T00:00:00"/>
        <d v="2019-06-06T00:00:00"/>
        <d v="2019-06-05T00:00:00"/>
        <d v="2019-06-03T00:00:00"/>
        <d v="2019-05-22T00:00:00"/>
        <d v="2019-05-21T00:00:00"/>
        <d v="2019-05-16T00:00:00"/>
        <d v="2019-05-15T00:00:00"/>
        <d v="2019-05-10T00:00:00"/>
        <d v="2019-05-08T00:00:00"/>
        <d v="2019-04-26T00:00:00"/>
        <d v="2019-04-25T00:00:00"/>
        <d v="2019-04-24T00:00:00"/>
        <d v="2019-04-23T00:00:00"/>
        <d v="2019-04-22T00:00:00"/>
        <d v="2019-04-20T00:00:00"/>
        <d v="2019-04-15T00:00:00"/>
        <d v="2019-04-11T00:00:00"/>
        <d v="2019-04-10T00:00:00"/>
        <d v="2019-04-09T00:00:00"/>
        <d v="2019-04-08T00:00:00"/>
        <d v="2019-04-02T00:00:00"/>
        <d v="2019-03-08T00:00:00"/>
        <d v="2019-03-07T00:00:00"/>
        <d v="2019-03-05T00:00:00"/>
        <d v="2019-03-04T00:00:00"/>
        <d v="2019-02-28T00:00:00"/>
        <d v="2019-02-15T00:00:00"/>
        <d v="2019-02-11T00:00:00"/>
        <d v="2019-02-02T00:00:00"/>
        <d v="2019-01-31T00:00:00"/>
        <d v="2019-01-29T00:00:00"/>
        <d v="2019-01-28T00:00:00"/>
        <d v="2019-01-21T00:00:00"/>
        <d v="2019-01-18T00:00:00"/>
        <d v="2019-01-17T00:00:00"/>
        <d v="2019-01-16T00:00:00"/>
        <d v="2019-01-14T00:00:00"/>
        <d v="2019-01-10T00:00:00"/>
        <d v="2019-01-03T00:00:00"/>
        <d v="2019-01-02T00:00:00"/>
        <d v="2018-12-29T00:00:00"/>
        <d v="2018-12-28T00:00:00"/>
        <d v="2018-12-27T00:00:00"/>
        <d v="2018-12-26T00:00:00"/>
        <d v="2018-12-25T00:00:00"/>
        <d v="2018-12-24T00:00:00"/>
        <d v="2018-12-21T00:00:00"/>
        <d v="2018-12-13T00:00:00"/>
        <d v="2018-12-12T00:00:00"/>
        <d v="2018-12-11T00:00:00"/>
        <d v="2018-12-10T00:00:00"/>
        <d v="2018-12-07T00:00:00"/>
        <d v="2018-12-06T00:00:00"/>
        <d v="2018-12-05T00:00:00"/>
        <d v="2018-12-04T00:00:00"/>
        <d v="2018-11-30T00:00:00"/>
        <d v="2018-11-27T00:00:00"/>
        <d v="2018-11-26T00:00:00"/>
        <d v="2018-11-23T00:00:00"/>
        <d v="2018-11-22T00:00:00"/>
        <d v="2018-11-20T00:00:00"/>
        <d v="2018-11-19T00:00:00"/>
        <d v="2018-11-16T00:00:00"/>
        <d v="2018-11-14T00:00:00"/>
        <d v="2018-11-13T00:00:00"/>
        <d v="2018-11-12T00:00:00"/>
        <d v="2018-11-09T00:00:00"/>
        <d v="2018-11-06T00:00:00"/>
        <d v="2018-11-05T00:00:00"/>
        <d v="2018-11-01T00:00:00"/>
        <d v="2018-10-31T00:00:00"/>
        <d v="2018-10-30T00:00:00"/>
        <d v="2018-10-29T00:00:00"/>
        <d v="2018-10-25T00:00:00"/>
        <d v="2018-10-22T00:00:00"/>
        <d v="2018-10-19T00:00:00"/>
        <d v="2018-10-18T00:00:00"/>
        <d v="2018-10-15T00:00:00"/>
        <d v="2018-10-09T00:00:00"/>
        <d v="2018-09-30T00:00:00"/>
        <d v="2018-09-27T00:00:00"/>
        <d v="2018-09-26T00:00:00"/>
        <d v="2018-09-21T00:00:00"/>
        <d v="2018-09-20T00:00:00"/>
        <d v="2018-09-18T00:00:00"/>
        <d v="2018-09-17T00:00:00"/>
        <d v="2018-09-13T00:00:00"/>
        <d v="2018-09-06T00:00:00"/>
        <d v="2018-09-04T00:00:00"/>
        <d v="2018-09-03T00:00:00"/>
        <d v="2018-08-31T00:00:00"/>
        <d v="2018-08-22T00:00:00"/>
        <d v="2018-08-21T00:00:00"/>
        <d v="2018-08-15T00:00:00"/>
        <d v="2018-08-13T00:00:00"/>
        <d v="2018-08-09T00:00:00"/>
        <d v="2018-08-06T00:00:00"/>
        <d v="2018-08-01T00:00:00"/>
        <d v="2018-07-25T00:00:00"/>
        <d v="2018-07-24T00:00:00"/>
        <d v="2018-07-23T00:00:00"/>
        <d v="2018-07-19T00:00:00"/>
        <d v="2018-07-18T00:00:00"/>
        <d v="2018-07-17T00:00:00"/>
        <d v="2018-07-13T00:00:00"/>
        <d v="2018-07-12T00:00:00"/>
        <d v="2018-07-10T00:00:00"/>
        <d v="2018-07-05T00:00:00"/>
        <d v="2018-07-04T00:00:00"/>
        <d v="2018-06-30T00:00:00"/>
        <d v="2018-06-29T00:00:00"/>
        <d v="2018-06-26T00:00:00"/>
        <d v="2018-06-25T00:00:00"/>
        <d v="2018-06-12T00:00:00"/>
        <d v="2018-06-11T00:00:00"/>
        <d v="2018-06-07T00:00:00"/>
        <d v="2018-06-06T00:00:00"/>
        <d v="2018-06-05T00:00:00"/>
        <d v="2018-06-01T00:00:00"/>
        <d v="2018-05-27T00:00:00"/>
        <d v="2018-05-21T00:00:00"/>
        <d v="2018-05-16T00:00:00"/>
        <d v="2018-05-15T00:00:00"/>
        <d v="2018-05-14T00:00:00"/>
        <d v="2018-05-11T00:00:00"/>
        <d v="2018-05-10T00:00:00"/>
        <d v="2018-05-09T00:00:00"/>
        <d v="2018-05-04T00:00:00"/>
        <d v="2018-04-23T00:00:00"/>
        <d v="2018-04-17T00:00:00"/>
        <d v="2018-04-13T00:00:00"/>
        <d v="2018-04-12T00:00:00"/>
        <d v="2018-04-10T00:00:00"/>
        <d v="2018-04-09T00:00:00"/>
        <d v="2018-04-04T00:00:00"/>
        <d v="2018-04-03T00:00:00"/>
        <d v="2018-04-02T00:00:00"/>
        <d v="2018-03-29T00:00:00"/>
        <d v="2018-03-28T00:00:00"/>
        <d v="2018-03-22T00:00:00"/>
        <d v="2018-03-19T00:00:00"/>
        <d v="2018-03-15T00:00:00"/>
        <d v="2018-03-14T00:00:00"/>
        <d v="2018-03-13T00:00:00"/>
        <d v="2018-03-08T00:00:00"/>
        <d v="2018-03-07T00:00:00"/>
        <d v="2018-03-05T00:00:00"/>
        <d v="2018-03-01T00:00:00"/>
        <d v="2018-02-27T00:00:00"/>
        <d v="2018-02-14T00:00:00"/>
        <d v="2018-02-13T00:00:00"/>
        <d v="2018-02-02T00:00:00"/>
        <d v="2018-02-01T00:00:00"/>
        <d v="2018-01-30T00:00:00"/>
        <d v="2018-01-19T00:00:00"/>
        <d v="2018-01-18T00:00:00"/>
        <d v="2018-01-15T00:00:00"/>
        <d v="2018-01-12T00:00:00"/>
        <d v="2018-01-11T00:00:00"/>
        <d v="2018-01-10T00:00:00"/>
        <d v="2018-01-09T00:00:00"/>
        <d v="2018-01-08T00:00:00"/>
        <d v="2018-01-02T00:00:00"/>
        <d v="2017-12-29T00:00:00"/>
        <d v="2017-12-27T00:00:00"/>
        <d v="2017-12-25T00:00:00"/>
        <d v="2017-12-22T00:00:00"/>
        <d v="2017-12-20T00:00:00"/>
        <d v="2017-12-19T00:00:00"/>
        <d v="2017-12-14T00:00:00"/>
        <d v="2017-12-13T00:00:00"/>
        <d v="2017-11-28T00:00:00"/>
        <d v="2017-11-24T00:00:00"/>
        <d v="2017-11-22T00:00:00"/>
        <d v="2017-11-21T00:00:00"/>
        <d v="2017-11-20T00:00:00"/>
        <d v="2017-11-19T00:00:00"/>
        <d v="2017-11-18T00:00:00"/>
        <d v="2017-11-17T00:00:00"/>
        <d v="2017-11-16T00:00:00"/>
        <d v="2017-11-15T00:00:00"/>
        <d v="2017-11-14T00:00:00"/>
        <d v="2017-11-13T00:00:00"/>
        <d v="2017-11-10T00:00:00"/>
        <d v="2017-11-08T00:00:00"/>
        <d v="2017-11-06T00:00:00"/>
        <d v="2017-11-03T00:00:00"/>
        <d v="2017-11-02T00:00:00"/>
        <d v="2017-10-25T00:00:00"/>
        <d v="2017-10-24T00:00:00"/>
        <d v="2017-10-20T00:00:00"/>
        <d v="2017-10-13T00:00:00"/>
        <d v="2017-09-22T00:00:00"/>
        <d v="2017-09-21T00:00:00"/>
        <d v="2017-09-18T00:00:00"/>
        <d v="2017-09-06T00:00:00"/>
        <d v="2017-09-05T00:00:00"/>
        <d v="2017-09-04T00:00:00"/>
        <d v="2017-08-31T00:00:00"/>
        <d v="2017-08-30T00:00:00"/>
        <d v="2017-08-25T00:00:00"/>
        <d v="2017-08-20T00:00:00"/>
        <d v="2017-08-17T00:00:00"/>
        <d v="2017-08-16T00:00:00"/>
        <d v="2017-08-15T00:00:00"/>
        <d v="2017-08-11T00:00:00"/>
        <d v="2017-08-10T00:00:00"/>
        <d v="2017-08-09T00:00:00"/>
        <d v="2017-07-28T00:00:00"/>
        <d v="2017-07-25T00:00:00"/>
        <d v="2017-07-24T00:00:00"/>
        <d v="2017-07-21T00:00:00"/>
        <d v="2017-07-19T00:00:00"/>
        <d v="2017-07-11T00:00:00"/>
        <d v="2017-07-10T00:00:00"/>
        <d v="2017-07-07T00:00:00"/>
        <d v="2017-07-06T00:00:00"/>
        <d v="2017-07-05T00:00:00"/>
        <d v="2017-07-04T00:00:00"/>
        <d v="2017-07-03T00:00:00"/>
        <d v="2017-06-30T00:00:00"/>
        <d v="2017-06-29T00:00:00"/>
        <d v="2017-06-27T00:00:00"/>
        <d v="2017-06-21T00:00:00"/>
        <d v="2017-06-19T00:00:00"/>
        <d v="2017-06-16T00:00:00"/>
        <d v="2017-06-14T00:00:00"/>
        <d v="2017-06-13T00:00:00"/>
        <d v="2017-06-12T00:00:00"/>
        <d v="2017-06-09T00:00:00"/>
        <d v="2017-06-05T00:00:00"/>
        <d v="2017-05-22T00:00:00"/>
        <d v="2017-05-20T00:00:00"/>
        <d v="2017-05-18T00:00:00"/>
        <d v="2017-05-15T00:00:00"/>
        <d v="2017-05-12T00:00:00"/>
        <d v="2017-05-10T00:00:00"/>
        <d v="2017-05-09T00:00:00"/>
        <d v="2017-05-08T00:00:00"/>
        <d v="2017-05-04T00:00:00"/>
        <d v="2017-05-02T00:00:00"/>
        <d v="2017-04-27T00:00:00"/>
        <d v="2017-04-25T00:00:00"/>
        <d v="2017-04-24T00:00:00"/>
        <d v="2017-04-21T00:00:00"/>
        <d v="2017-04-20T00:00:00"/>
        <d v="2017-04-19T00:00:00"/>
        <d v="2017-04-18T00:00:00"/>
        <d v="2017-04-10T00:00:00"/>
        <d v="2017-04-05T00:00:00"/>
        <d v="2017-03-20T00:00:00"/>
        <d v="2017-03-15T00:00:00"/>
        <d v="2017-03-14T00:00:00"/>
        <d v="2017-03-13T00:00:00"/>
        <d v="2017-03-10T00:00:00"/>
        <d v="2017-03-08T00:00:00"/>
        <d v="2017-03-06T00:00:00"/>
        <d v="2017-03-03T00:00:00"/>
        <d v="2017-03-02T00:00:00"/>
        <d v="2017-03-01T00:00:00"/>
        <d v="2017-02-28T00:00:00"/>
        <d v="2017-02-27T00:00:00"/>
        <d v="2017-02-24T00:00:00"/>
        <d v="2017-02-23T00:00:00"/>
        <d v="2017-02-22T00:00:00"/>
        <d v="2017-02-21T00:00:00"/>
        <d v="2017-02-20T00:00:00"/>
        <d v="2017-02-15T00:00:00"/>
        <d v="2017-02-08T00:00:00"/>
        <d v="2017-02-06T00:00:00"/>
        <d v="2017-02-04T00:00:00"/>
        <d v="2017-01-26T00:00:00"/>
        <d v="2017-01-25T00:00:00"/>
        <d v="2017-01-24T00:00:00"/>
        <d v="2017-01-19T00:00:00"/>
        <d v="2017-01-17T00:00:00"/>
        <d v="2017-01-12T00:00:00"/>
        <d v="2017-01-06T00:00:00"/>
        <d v="2017-01-04T00:00:00"/>
        <d v="2017-01-02T00:00:00"/>
        <d v="2016-12-30T00:00:00"/>
        <d v="2016-12-28T00:00:00"/>
        <d v="2016-12-27T00:00:00"/>
        <d v="2016-12-23T00:00:00"/>
        <d v="2016-12-20T00:00:00"/>
        <d v="2016-12-19T00:00:00"/>
        <d v="2016-12-16T00:00:00"/>
        <d v="2016-12-14T00:00:00"/>
        <d v="2016-12-13T00:00:00"/>
        <d v="2016-12-12T00:00:00"/>
        <d v="2016-12-09T00:00:00"/>
        <d v="2016-12-06T00:00:00"/>
        <d v="2016-12-02T00:00:00"/>
        <d v="2016-11-30T00:00:00"/>
        <d v="2016-11-25T00:00:00"/>
        <d v="2016-11-14T00:00:00"/>
        <d v="2016-11-11T00:00:00"/>
        <d v="2016-11-04T00:00:00"/>
        <d v="2016-10-20T00:00:00"/>
        <d v="2016-10-08T00:00:00"/>
        <d v="2016-09-30T00:00:00"/>
        <d v="2016-09-27T00:00:00"/>
        <d v="2016-09-13T00:00:00"/>
        <d v="2016-09-07T00:00:00"/>
        <d v="2016-09-05T00:00:00"/>
        <d v="2016-09-01T00:00:00"/>
        <d v="2016-08-25T00:00:00"/>
        <d v="2016-08-10T00:00:00"/>
        <d v="2016-08-09T00:00:00"/>
        <d v="2016-08-08T00:00:00"/>
        <d v="2016-07-29T00:00:00"/>
        <d v="2016-07-20T00:00:00"/>
        <d v="2016-07-19T00:00:00"/>
        <d v="2016-07-18T00:00:00"/>
        <d v="2016-07-15T00:00:00"/>
        <d v="2016-07-14T00:00:00"/>
        <d v="2016-07-11T00:00:00"/>
        <d v="2016-06-28T00:00:00"/>
        <d v="2016-06-24T00:00:00"/>
        <d v="2016-06-23T00:00:00"/>
        <d v="2016-06-21T00:00:00"/>
        <d v="2016-06-14T00:00:00"/>
        <d v="2016-06-13T00:00:00"/>
        <d v="2016-06-07T00:00:00"/>
        <d v="2016-06-03T00:00:00"/>
        <d v="2016-06-01T00:00:00"/>
        <d v="2016-05-31T00:00:00"/>
        <d v="2016-05-30T00:00:00"/>
        <d v="2016-05-27T00:00:00"/>
        <d v="2016-05-25T00:00:00"/>
        <d v="2016-05-18T00:00:00"/>
        <d v="2016-05-07T00:00:00"/>
        <d v="2016-04-21T00:00:00"/>
        <d v="2016-04-20T00:00:00"/>
        <d v="2016-04-19T00:00:00"/>
        <d v="2016-04-18T00:00:00"/>
        <d v="2016-04-17T00:00:00"/>
        <d v="2016-04-16T00:00:00"/>
        <d v="2016-04-15T00:00:00"/>
        <d v="2016-04-14T00:00:00"/>
        <d v="2016-04-13T00:00:00"/>
        <d v="2016-04-12T00:00:00"/>
        <d v="2016-04-11T00:00:00"/>
        <d v="2016-03-22T00:00:00"/>
        <d v="2016-03-11T00:00:00"/>
        <d v="2016-03-10T00:00:00"/>
        <d v="2016-03-09T00:00:00"/>
        <d v="2016-03-08T00:00:00"/>
        <d v="2016-03-03T00:00:00"/>
        <d v="2016-02-29T00:00:00"/>
        <d v="2016-02-22T00:00:00"/>
        <d v="2016-02-17T00:00:00"/>
        <d v="2016-02-16T00:00:00"/>
        <d v="2016-02-04T00:00:00"/>
        <d v="2016-02-01T00:00:00"/>
        <d v="2016-01-28T00:00:00"/>
        <d v="2016-01-22T00:00:00"/>
        <d v="2016-01-21T00:00:00"/>
        <d v="2016-01-15T00:00:00"/>
        <d v="2016-01-13T00:00:00"/>
        <d v="2016-01-12T00:00:00"/>
        <d v="2016-01-11T00:00:00"/>
        <d v="2016-01-06T00:00:00"/>
        <d v="2016-01-05T00:00:00"/>
        <d v="2016-01-04T00:00:00"/>
        <d v="2016-01-01T00:00:00"/>
        <d v="2015-12-29T00:00:00"/>
        <d v="2015-12-23T00:00:00"/>
        <d v="2015-12-16T00:00:00"/>
        <d v="2015-12-15T00:00:00"/>
        <d v="2015-12-11T00:00:00"/>
        <d v="2015-12-08T00:00:00"/>
        <d v="2015-12-02T00:00:00"/>
        <d v="2015-12-01T00:00:00"/>
        <d v="2015-11-30T00:00:00"/>
        <d v="2015-11-24T00:00:00"/>
        <d v="2015-11-19T00:00:00"/>
        <d v="2015-11-18T00:00:00"/>
        <d v="2015-11-16T00:00:00"/>
        <d v="2015-11-12T00:00:00"/>
        <d v="2015-11-11T00:00:00"/>
        <d v="2015-11-03T00:00:00"/>
        <d v="2015-10-29T00:00:00"/>
        <d v="2015-10-27T00:00:00"/>
        <d v="2015-10-14T00:00:00"/>
        <d v="2015-10-09T00:00:00"/>
        <d v="2015-10-08T00:00:00"/>
        <d v="2015-09-24T00:00:00"/>
        <d v="2015-09-23T00:00:00"/>
        <d v="2015-09-22T00:00:00"/>
        <d v="2015-09-09T00:00:00"/>
        <d v="2015-09-07T00:00:00"/>
        <d v="2015-09-06T00:00:00"/>
        <d v="2015-09-02T00:00:00"/>
        <d v="2015-08-28T00:00:00"/>
        <d v="2015-08-25T00:00:00"/>
        <d v="2015-08-24T00:00:00"/>
        <d v="2015-08-17T00:00:00"/>
        <d v="2015-08-10T00:00:00"/>
        <d v="2015-07-30T00:00:00"/>
        <d v="2015-07-28T00:00:00"/>
        <d v="2015-07-27T00:00:00"/>
        <d v="2015-07-22T00:00:00"/>
        <d v="2015-07-21T00:00:00"/>
        <d v="2015-07-14T00:00:00"/>
        <d v="2015-07-13T00:00:00"/>
        <d v="2015-07-10T00:00:00"/>
        <d v="2015-07-09T00:00:00"/>
        <d v="2015-07-07T00:00:00"/>
        <d v="2015-06-30T00:00:00"/>
        <d v="2015-06-25T00:00:00"/>
        <d v="2015-06-23T00:00:00"/>
        <d v="2015-06-19T00:00:00"/>
        <d v="2015-06-18T00:00:00"/>
        <d v="2015-06-10T00:00:00"/>
        <d v="2015-06-08T00:00:00"/>
        <d v="2015-06-05T00:00:00"/>
        <d v="2015-06-03T00:00:00"/>
        <d v="2015-06-01T00:00:00"/>
        <d v="2015-05-15T00:00:00"/>
        <d v="2015-05-08T00:00:00"/>
        <d v="2015-05-05T00:00:00"/>
        <d v="2015-05-04T00:00:00"/>
        <d v="2015-04-29T00:00:00"/>
        <d v="2015-04-23T00:00:00"/>
        <d v="2015-04-20T00:00:00"/>
        <d v="2015-04-17T00:00:00"/>
        <d v="2015-04-16T00:00:00"/>
        <d v="2015-04-15T00:00:00"/>
        <d v="2015-04-14T00:00:00"/>
        <d v="2015-04-13T00:00:00"/>
        <d v="2015-04-07T00:00:00"/>
        <d v="2015-04-03T00:00:00"/>
        <d v="2015-04-02T00:00:00"/>
        <d v="2015-03-31T00:00:00"/>
        <d v="2015-03-30T00:00:00"/>
        <d v="2015-03-24T00:00:00"/>
        <d v="2015-03-17T00:00:00"/>
        <d v="2015-03-06T00:00:00"/>
        <d v="2015-03-05T00:00:00"/>
        <d v="2015-03-03T00:00:00"/>
        <d v="2015-02-27T00:00:00"/>
        <d v="2015-02-10T00:00:00"/>
        <d v="2015-02-09T00:00:00"/>
        <d v="2015-01-22T00:00:00"/>
        <d v="2015-01-16T00:00:00"/>
        <d v="2015-01-15T00:00:00"/>
        <d v="2015-01-14T00:00:00"/>
        <d v="2015-01-12T00:00:00"/>
        <d v="2015-01-05T00:00:00"/>
        <d v="2015-01-01T00:00:00"/>
      </sharedItems>
    </cacheField>
    <cacheField name="出让面积" numFmtId="0">
      <sharedItems containsSemiMixedTypes="0" containsString="0" containsNumber="1" minValue="0" maxValue="433165" count="1372">
        <n v="18014.56"/>
        <n v="13889.24"/>
        <n v="32618.13"/>
        <n v="41830.7"/>
        <n v="44180.78"/>
        <n v="11363.29"/>
        <n v="56911.25"/>
        <n v="48139.5"/>
        <n v="46923.9"/>
        <n v="68928.04"/>
        <n v="66082.38"/>
        <n v="53675.96"/>
        <n v="46237.96"/>
        <n v="46681"/>
        <n v="93549.63"/>
        <n v="37021.39"/>
        <n v="28549.68"/>
        <n v="10002.6"/>
        <n v="46367.5"/>
        <n v="68522.6"/>
        <n v="63338.08"/>
        <n v="45394.2"/>
        <n v="55574.18"/>
        <n v="66666.87"/>
        <n v="5953"/>
        <n v="40927"/>
        <n v="30955.1"/>
        <n v="14252"/>
        <n v="47091"/>
        <n v="42679.2"/>
        <n v="30764"/>
        <n v="19239.8"/>
        <n v="13447"/>
        <n v="65828"/>
        <n v="40834"/>
        <n v="25138"/>
        <n v="54334.86"/>
        <n v="54271"/>
        <n v="72564"/>
        <n v="70182"/>
        <n v="14865.5"/>
        <n v="54171.2"/>
        <n v="43971.8"/>
        <n v="114149"/>
        <n v="18373"/>
        <n v="25300"/>
        <n v="5040"/>
        <n v="22257"/>
        <n v="71471"/>
        <n v="22796"/>
        <n v="42660"/>
        <n v="36288"/>
        <n v="27146.1"/>
        <n v="17295.5"/>
        <n v="179898"/>
        <n v="79119"/>
        <n v="14206.9"/>
        <n v="62928.3"/>
        <n v="20410"/>
        <n v="83866.1"/>
        <n v="89155"/>
        <n v="42939.2"/>
        <n v="91584"/>
        <n v="27894"/>
        <n v="42366.9"/>
        <n v="25698"/>
        <n v="57350.82"/>
        <n v="86335"/>
        <n v="48575"/>
        <n v="25004"/>
        <n v="44280"/>
        <n v="36974"/>
        <n v="40934"/>
        <n v="37747.69"/>
        <n v="37930.56"/>
        <n v="84337.46"/>
        <n v="8959"/>
        <n v="15037"/>
        <n v="121247"/>
        <n v="49520"/>
        <n v="34060"/>
        <n v="59227"/>
        <n v="54938.7"/>
        <n v="246929.3"/>
        <n v="24000.4"/>
        <n v="30429"/>
        <n v="60007.9"/>
        <n v="34155.8"/>
        <n v="61383.14"/>
        <n v="48993"/>
        <n v="30898"/>
        <n v="23000.56"/>
        <n v="18145"/>
        <n v="67058"/>
        <n v="49237"/>
        <n v="43552"/>
        <n v="47452"/>
        <n v="28877"/>
        <n v="48385"/>
        <n v="41449"/>
        <n v="36616"/>
        <n v="65139"/>
        <n v="51374"/>
        <n v="38653"/>
        <n v="37117"/>
        <n v="58774.5"/>
        <n v="58811.9"/>
        <n v="61216.7"/>
        <n v="35305"/>
        <n v="50314.1"/>
        <n v="65116.8"/>
        <n v="52050"/>
        <n v="54202"/>
        <n v="3701"/>
        <n v="18724"/>
        <n v="64473"/>
        <n v="7128"/>
        <n v="54742"/>
        <n v="53353"/>
        <n v="26660"/>
        <n v="150203"/>
        <n v="59522"/>
        <n v="27725.79"/>
        <n v="50775"/>
        <n v="3742.4"/>
        <n v="31149.7"/>
        <n v="49666.2"/>
        <n v="16061.21"/>
        <n v="253896"/>
        <n v="11751.81"/>
        <n v="56368.57"/>
        <n v="8495"/>
        <n v="7219"/>
        <n v="47924"/>
        <n v="67560.6"/>
        <n v="770.6"/>
        <n v="8493.04"/>
        <n v="2354"/>
        <n v="1340"/>
        <n v="970"/>
        <n v="190"/>
        <n v="774"/>
        <n v="97759"/>
        <n v="11194"/>
        <n v="123111.6"/>
        <n v="22718"/>
        <n v="9452"/>
        <n v="8070"/>
        <n v="49285"/>
        <n v="15507"/>
        <n v="6663"/>
        <n v="6368"/>
        <n v="40218.3"/>
        <n v="69883.7"/>
        <n v="47730"/>
        <n v="37316"/>
        <n v="7023"/>
        <n v="33019"/>
        <n v="22316"/>
        <n v="42492"/>
        <n v="47014"/>
        <n v="50507"/>
        <n v="50974"/>
        <n v="43808.36"/>
        <n v="96710"/>
        <n v="22679"/>
        <n v="39159.9"/>
        <n v="63242.29"/>
        <n v="68492.8"/>
        <n v="30445.6"/>
        <n v="11453.3"/>
        <n v="56640.03"/>
        <n v="60640"/>
        <n v="55710.58"/>
        <n v="55982"/>
        <n v="78014.9"/>
        <n v="13370.58"/>
        <n v="41479.42"/>
        <n v="16559.8"/>
        <n v="6973.59"/>
        <n v="7815.28"/>
        <n v="66285.7"/>
        <n v="21205.2"/>
        <n v="21743.08"/>
        <n v="4751.78"/>
        <n v="132534.1"/>
        <n v="22629.57"/>
        <n v="35800"/>
        <n v="17983.92"/>
        <n v="88000"/>
        <n v="85067"/>
        <n v="64666"/>
        <n v="69740"/>
        <n v="56083"/>
        <n v="51042.94"/>
        <n v="36002"/>
        <n v="2222.8"/>
        <n v="8083.7"/>
        <n v="140672"/>
        <n v="48851.41"/>
        <n v="67280.92"/>
        <n v="60484.44"/>
        <n v="52572.41"/>
        <n v="26600"/>
        <n v="68359.78"/>
        <n v="54459.43"/>
        <n v="52474.32"/>
        <n v="57890.32"/>
        <n v="63075.75"/>
        <n v="35480.53"/>
        <n v="42323.03"/>
        <n v="65702.66"/>
        <n v="45460.02"/>
        <n v="3216.4"/>
        <n v="59196.79"/>
        <n v="39791.1"/>
        <n v="47059.62"/>
        <n v="31363"/>
        <n v="54869"/>
        <n v="52727"/>
        <n v="68540.51"/>
        <n v="17277.02"/>
        <n v="82550.62"/>
        <n v="64611.96"/>
        <n v="37685.09"/>
        <n v="35805.9"/>
        <n v="154126.19"/>
        <n v="9939.73"/>
        <n v="9066.72"/>
        <n v="7836.34"/>
        <n v="22859.8"/>
        <n v="45298.62"/>
        <n v="35355.07"/>
        <n v="31491.58"/>
        <n v="81846.4"/>
        <n v="14411.5"/>
        <n v="73242.8"/>
        <n v="47478.58"/>
        <n v="4997.2"/>
        <n v="66667"/>
        <n v="45523.03"/>
        <n v="5944"/>
        <n v="69128"/>
        <n v="14361"/>
        <n v="17788.5"/>
        <n v="76.5"/>
        <n v="65590.7"/>
        <n v="14176.92"/>
        <n v="4578"/>
        <n v="14599.35"/>
        <n v="75844.26"/>
        <n v="4260.39"/>
        <n v="56137.14"/>
        <n v="36201.5"/>
        <n v="67921.9"/>
        <n v="4121.04"/>
        <n v="51219.57"/>
        <n v="62362.6"/>
        <n v="18339.6"/>
        <n v="839"/>
        <n v="70716.16"/>
        <n v="64322.27"/>
        <n v="15985.27"/>
        <n v="4849"/>
        <n v="19720"/>
        <n v="32203.34"/>
        <n v="108530.46"/>
        <n v="113505.38"/>
        <n v="1966.5"/>
        <n v="21551.3"/>
        <n v="23537.1"/>
        <n v="49820.9"/>
        <n v="58811.3"/>
        <n v="6489.6"/>
        <n v="2705.6"/>
        <n v="29911"/>
        <n v="61825.8"/>
        <n v="57142"/>
        <n v="16040.4"/>
        <n v="38989.64"/>
        <n v="49994"/>
        <n v="37676"/>
        <n v="44197"/>
        <n v="17213"/>
        <n v="905"/>
        <n v="43688"/>
        <n v="76473"/>
        <n v="29850"/>
        <n v="4263"/>
        <n v="14469"/>
        <n v="9662"/>
        <n v="208"/>
        <n v="65815"/>
        <n v="27888"/>
        <n v="56786"/>
        <n v="49400"/>
        <n v="3739"/>
        <n v="52384"/>
        <n v="56378"/>
        <n v="43172"/>
        <n v="109641"/>
        <n v="764"/>
        <n v="45863"/>
        <n v="49987.74"/>
        <n v="22316.2"/>
        <n v="7567.7"/>
        <n v="140653.6"/>
        <n v="127412.65"/>
        <n v="18414"/>
        <n v="8242"/>
        <n v="59421.6"/>
        <n v="12686"/>
        <n v="35063"/>
        <n v="84934.3"/>
        <n v="21251.9"/>
        <n v="69015.2"/>
        <n v="41260.6"/>
        <n v="68813.7"/>
        <n v="48390.9"/>
        <n v="22952.1"/>
        <n v="12148.87"/>
        <n v="27704.92"/>
        <n v="13287.12"/>
        <n v="49113.2"/>
        <n v="44813.2"/>
        <n v="11686"/>
        <n v="14220"/>
        <n v="9445.79"/>
        <n v="28273.29"/>
        <n v="17763.52"/>
        <n v="39737"/>
        <n v="36707"/>
        <n v="48315.4"/>
        <n v="51016.86"/>
        <n v="26765.75"/>
        <n v="28927.51"/>
        <n v="170958.31"/>
        <n v="14442.46"/>
        <n v="85290.88"/>
        <n v="67229.2"/>
        <n v="74621.75"/>
        <n v="62164.15"/>
        <n v="34570.22"/>
        <n v="13700"/>
        <n v="90236.29"/>
        <n v="45952.89"/>
        <n v="117956.69"/>
        <n v="65484.78"/>
        <n v="32866.7"/>
        <n v="29844.42"/>
        <n v="46484.99"/>
        <n v="36946.26"/>
        <n v="67336"/>
        <n v="70208"/>
        <n v="20842.89"/>
        <n v="70905"/>
        <n v="58873"/>
        <n v="48585"/>
        <n v="35135.2"/>
        <n v="55400.2"/>
        <n v="105799"/>
        <n v="58321"/>
        <n v="11127.31"/>
        <n v="79265.8"/>
        <n v="130508"/>
        <n v="52744.01"/>
        <n v="24801.65"/>
        <n v="32623.83"/>
        <n v="10894.4"/>
        <n v="8444"/>
        <n v="57532"/>
        <n v="34501.3"/>
        <n v="35182.86"/>
        <n v="4928"/>
        <n v="7427.41"/>
        <n v="35868.34"/>
        <n v="18969.34"/>
        <n v="19236.77"/>
        <n v="32918.73"/>
        <n v="29677.33"/>
        <n v="28898.58"/>
        <n v="73159.52"/>
        <n v="6628.68"/>
        <n v="8924.12"/>
        <n v="80344.3"/>
        <n v="14010"/>
        <n v="23997.1"/>
        <n v="52254.95"/>
        <n v="66665.96"/>
        <n v="42062.53"/>
        <n v="68891.34"/>
        <n v="384695"/>
        <n v="47730.24"/>
        <n v="48585.07"/>
        <n v="46936.23"/>
        <n v="55348.43"/>
        <n v="175284"/>
        <n v="68157.92"/>
        <n v="29705.3"/>
        <n v="37496.9"/>
        <n v="137540"/>
        <n v="26973"/>
        <n v="48121.68"/>
        <n v="3690"/>
        <n v="1501.9"/>
        <n v="61627.64"/>
        <n v="67246"/>
        <n v="17640.45"/>
        <n v="4791.8"/>
        <n v="7179.45"/>
        <n v="30330.87"/>
        <n v="29852.78"/>
        <n v="175"/>
        <n v="1836.17"/>
        <n v="154906"/>
        <n v="34948"/>
        <n v="6501"/>
        <n v="29839.76"/>
        <n v="32567.64"/>
        <n v="20885.58"/>
        <n v="52603.65"/>
        <n v="18395.32"/>
        <n v="46902.55"/>
        <n v="31355.96"/>
        <n v="34274.92"/>
        <n v="46740.3"/>
        <n v="66421"/>
        <n v="46542"/>
        <n v="40508"/>
        <n v="6726.05"/>
        <n v="43131.2"/>
        <n v="6242.86"/>
        <n v="10192.54"/>
        <n v="3326"/>
        <n v="17686"/>
        <n v="7149.9"/>
        <n v="11031.68"/>
        <n v="12648.2"/>
        <n v="17357.68"/>
        <n v="16527.85"/>
        <n v="6670.41"/>
        <n v="2913"/>
        <n v="21989.59"/>
        <n v="67589"/>
        <n v="63075"/>
        <n v="11984.73"/>
        <n v="18726"/>
        <n v="29597"/>
        <n v="69192.3"/>
        <n v="74448.6"/>
        <n v="157224"/>
        <n v="130745.2"/>
        <n v="115124.2"/>
        <n v="45333"/>
        <n v="821.3"/>
        <n v="27380.9"/>
        <n v="24441.28"/>
        <n v="59770.3"/>
        <n v="137993.5"/>
        <n v="21070.6"/>
        <n v="175967.6"/>
        <n v="36191.2"/>
        <n v="37129"/>
        <n v="6397.8"/>
        <n v="41740.6"/>
        <n v="179527.4"/>
        <n v="150147"/>
        <n v="12918.5"/>
        <n v="15177.6"/>
        <n v="11901.02"/>
        <n v="26534.2"/>
        <n v="6699.9"/>
        <n v="5441.2"/>
        <n v="15573.2"/>
        <n v="6814"/>
        <n v="54733.77"/>
        <n v="19264.59"/>
        <n v="51368.31"/>
        <n v="18498.9"/>
        <n v="41765.7"/>
        <n v="40850.1"/>
        <n v="23264.4"/>
        <n v="41505.8"/>
        <n v="34757.6"/>
        <n v="62190"/>
        <n v="33010"/>
        <n v="24585"/>
        <n v="33165"/>
        <n v="21552"/>
        <n v="9091"/>
        <n v="29762"/>
        <n v="6749"/>
        <n v="15668"/>
        <n v="24245"/>
        <n v="16552"/>
        <n v="30830"/>
        <n v="11946"/>
        <n v="55880"/>
        <n v="14672.97"/>
        <n v="16102"/>
        <n v="41467"/>
        <n v="2553.6"/>
        <n v="18086.7"/>
        <n v="18246"/>
        <n v="69195"/>
        <n v="36017"/>
        <n v="68587.06"/>
        <n v="70966"/>
        <n v="44263"/>
        <n v="70945"/>
        <n v="24240"/>
        <n v="17204"/>
        <n v="1728"/>
        <n v="9474"/>
        <n v="7791"/>
        <n v="54551"/>
        <n v="64782"/>
        <n v="149933.7"/>
        <n v="50799"/>
        <n v="10006"/>
        <n v="44124"/>
        <n v="53591"/>
        <n v="74831"/>
        <n v="51542"/>
        <n v="5262"/>
        <n v="2929"/>
        <n v="127243"/>
        <n v="65818"/>
        <n v="25979"/>
        <n v="37644"/>
        <n v="51214"/>
        <n v="65592"/>
        <n v="9341"/>
        <n v="5621"/>
        <n v="51957.4"/>
        <n v="5983.3"/>
        <n v="57488"/>
        <n v="108458"/>
        <n v="19786.82"/>
        <n v="74863"/>
        <n v="23374"/>
        <n v="10618"/>
        <n v="46426.38"/>
        <n v="44547.54"/>
        <n v="36504"/>
        <n v="39053.59"/>
        <n v="26697.66"/>
        <n v="121524"/>
        <n v="83293"/>
        <n v="128227"/>
        <n v="2350.39"/>
        <n v="47360.15"/>
        <n v="50212.16"/>
        <n v="110591"/>
        <n v="8983"/>
        <n v="87002"/>
        <n v="41639"/>
        <n v="72653"/>
        <n v="60798"/>
        <n v="41148"/>
        <n v="53469.1"/>
        <n v="80056"/>
        <n v="132396.5"/>
        <n v="50126.2"/>
        <n v="199153.2"/>
        <n v="31626"/>
        <n v="62618.7"/>
        <n v="68291"/>
        <n v="49125.7"/>
        <n v="42203.5"/>
        <n v="62271.7"/>
        <n v="59194.76"/>
        <n v="57611.8"/>
        <n v="29152"/>
        <n v="1905"/>
        <n v="120806"/>
        <n v="51626"/>
        <n v="65003"/>
        <n v="55928"/>
        <n v="31496"/>
        <n v="15459.6"/>
        <n v="109701"/>
        <n v="36838"/>
        <n v="32108"/>
        <n v="28769"/>
        <n v="69979"/>
        <n v="48601.4"/>
        <n v="55523"/>
        <n v="41802.6"/>
        <n v="26177.3"/>
        <n v="86198"/>
        <n v="83927"/>
        <n v="98197"/>
        <n v="31251.2"/>
        <n v="67704"/>
        <n v="64522.8"/>
        <n v="39891"/>
        <n v="3022.9"/>
        <n v="39242"/>
        <n v="24917"/>
        <n v="15626"/>
        <n v="72878"/>
        <n v="103670"/>
        <n v="59137"/>
        <n v="36033.5"/>
        <n v="41557.78"/>
        <n v="40187.47"/>
        <n v="45320.07"/>
        <n v="163393.9"/>
        <n v="48556"/>
        <n v="69709.4"/>
        <n v="14804.73"/>
        <n v="30461"/>
        <n v="26919"/>
        <n v="21328"/>
        <n v="65947"/>
        <n v="88761"/>
        <n v="30495"/>
        <n v="48645"/>
        <n v="132741"/>
        <n v="26557"/>
        <n v="109233"/>
        <n v="62635"/>
        <n v="53027"/>
        <n v="36735"/>
        <n v="17931"/>
        <n v="14601"/>
        <n v="113146"/>
        <n v="41571"/>
        <n v="29267.1"/>
        <n v="67237.9"/>
        <n v="52436.2"/>
        <n v="38898.9"/>
        <n v="8231"/>
        <n v="8058"/>
        <n v="12522"/>
        <n v="14353"/>
        <n v="31510"/>
        <n v="94725.62"/>
        <n v="3407"/>
        <n v="50000"/>
        <n v="49999.98"/>
        <n v="51548.76"/>
        <n v="52397.1"/>
        <n v="5568.99"/>
        <n v="40541"/>
        <n v="101438"/>
        <n v="60583.6"/>
        <n v="86948"/>
        <n v="47989"/>
        <n v="158168"/>
        <n v="48621"/>
        <n v="433165"/>
        <n v="41250"/>
        <n v="61575"/>
        <n v="23653.4"/>
        <n v="57902.9"/>
        <n v="59772.09"/>
        <n v="14092.2"/>
        <n v="19633.6"/>
        <n v="57429.5"/>
        <n v="43637.56"/>
        <n v="36332.43"/>
        <n v="41259.53"/>
        <n v="43519.25"/>
        <n v="21.14"/>
        <n v="34124.59"/>
        <n v="3448.69"/>
        <n v="27588.79"/>
        <n v="16315"/>
        <n v="74040"/>
        <n v="45376.52"/>
        <n v="52048"/>
        <n v="38044"/>
        <n v="66665.8"/>
        <n v="66343.5"/>
        <n v="46154.74"/>
        <n v="53.15"/>
        <n v="25010.94"/>
        <n v="27144.8"/>
        <n v="26370"/>
        <n v="5782.82"/>
        <n v="19930.4"/>
        <n v="61599.8"/>
        <n v="53.6"/>
        <n v="17.5"/>
        <n v="69721"/>
        <n v="7091"/>
        <n v="44125"/>
        <n v="20127.51"/>
        <n v="20788.53"/>
        <n v="6741.29"/>
        <n v="8802"/>
        <n v="49556.9"/>
        <n v="68613.6"/>
        <n v="57644"/>
        <n v="56757.2"/>
        <n v="52109.6"/>
        <n v="32341.2"/>
        <n v="48173.3"/>
        <n v="49250.7"/>
        <n v="48583.2"/>
        <n v="52054"/>
        <n v="59886.9"/>
        <n v="60261.7"/>
        <n v="53211.3"/>
        <n v="43109.19"/>
        <n v="58183"/>
        <n v="130960"/>
        <n v="50898"/>
        <n v="162877"/>
        <n v="143267"/>
        <n v="1043.95"/>
        <n v="10878"/>
        <n v="7540"/>
        <n v="10258"/>
        <n v="73021"/>
        <n v="27095"/>
        <n v="64760"/>
        <n v="24004"/>
        <n v="198739"/>
        <n v="199816"/>
        <n v="47459"/>
        <n v="27498"/>
        <n v="25266"/>
        <n v="8888"/>
        <n v="21247"/>
        <n v="6485"/>
        <n v="1036"/>
        <n v="2556"/>
        <n v="15034"/>
        <n v="35831"/>
        <n v="10107"/>
        <n v="89695"/>
        <n v="73704"/>
        <n v="6430"/>
        <n v="8741"/>
        <n v="49702"/>
        <n v="11461"/>
        <n v="6259"/>
        <n v="9964"/>
        <n v="149594"/>
        <n v="38204"/>
        <n v="47346"/>
        <n v="25994"/>
        <n v="1202"/>
        <n v="13471"/>
        <n v="142022"/>
        <n v="30163"/>
        <n v="13544"/>
        <n v="9561"/>
        <n v="8528"/>
        <n v="6301"/>
        <n v="53107"/>
        <n v="22878"/>
        <n v="86614"/>
        <n v="21709"/>
        <n v="82847"/>
        <n v="42877"/>
        <n v="52290"/>
        <n v="20.57"/>
        <n v="19.16"/>
        <n v="129048"/>
        <n v="26645.5"/>
        <n v="9210"/>
        <n v="22135"/>
        <n v="18826"/>
        <n v="27002"/>
        <n v="90215"/>
        <n v="54971"/>
        <n v="58576"/>
        <n v="84320"/>
        <n v="1887"/>
        <n v="38413"/>
        <n v="117575"/>
        <n v="9085"/>
        <n v="39567"/>
        <n v="916"/>
        <n v="5386"/>
        <n v="3762"/>
        <n v="49725"/>
        <n v="46244"/>
        <n v="19880"/>
        <n v="21390"/>
        <n v="36785"/>
        <n v="38118"/>
        <n v="1553"/>
        <n v="60753"/>
        <n v="124225"/>
        <n v="145508"/>
        <n v="152419"/>
        <n v="70015"/>
        <n v="181244.1"/>
        <n v="133555"/>
        <n v="87743"/>
        <n v="88537"/>
        <n v="5029.26"/>
        <n v="20107.05"/>
        <n v="65068.6"/>
        <n v="65855.3"/>
        <n v="22705"/>
        <n v="14910"/>
        <n v="17697"/>
        <n v="12403"/>
        <n v="65471.19"/>
        <n v="56815.65"/>
        <n v="53350.81"/>
        <n v="66365.42"/>
        <n v="26.1"/>
        <n v="81112"/>
        <n v="2005"/>
        <n v="3302"/>
        <n v="39999"/>
        <n v="82834"/>
        <n v="65759.04"/>
        <n v="74491"/>
        <n v="68995"/>
        <n v="166471"/>
        <n v="50750.59"/>
        <n v="27311.23"/>
        <n v="34279.21"/>
        <n v="88244"/>
        <n v="69491.05"/>
        <n v="41396"/>
        <n v="62066.75"/>
        <n v="36385"/>
        <n v="40967.2"/>
        <n v="21675.9"/>
        <n v="8251"/>
        <n v="12853.1"/>
        <n v="66636.2"/>
        <n v="43503"/>
        <n v="16505.93"/>
        <n v="23938"/>
        <n v="115385"/>
        <n v="4696"/>
        <n v="10790"/>
        <n v="41095"/>
        <n v="18615"/>
        <n v="13345"/>
        <n v="26970"/>
        <n v="3081"/>
        <n v="27940"/>
        <n v="65262"/>
        <n v="27787"/>
        <n v="59827"/>
        <n v="24968"/>
        <n v="53333"/>
        <n v="47816"/>
        <n v="41836"/>
        <n v="64843"/>
        <n v="118571.8"/>
        <n v="120700"/>
        <n v="113496"/>
        <n v="67631"/>
        <n v="66592"/>
        <n v="68887"/>
        <n v="33562"/>
        <n v="24072"/>
        <n v="69978.4"/>
        <n v="64254.9"/>
        <n v="42828.6"/>
        <n v="43894.1"/>
        <n v="43550.3"/>
        <n v="19628"/>
        <n v="43988"/>
        <n v="47890.53"/>
        <n v="3419.9"/>
        <n v="69999.6"/>
        <n v="99592"/>
        <n v="14873"/>
        <n v="54543"/>
        <n v="8309"/>
        <n v="257"/>
        <n v="32232"/>
        <n v="5963"/>
        <n v="68596"/>
        <n v="68371"/>
        <n v="70001.4"/>
        <n v="51805.4"/>
        <n v="47724.3"/>
        <n v="68795.8"/>
        <n v="56613.4"/>
        <n v="4422.9"/>
        <n v="73823.1"/>
        <n v="120643.1"/>
        <n v="48305.89"/>
        <n v="41225.39"/>
        <n v="86571"/>
        <n v="29285"/>
        <n v="55196.7"/>
        <n v="40718"/>
        <n v="94017"/>
        <n v="54520"/>
        <n v="8928.28"/>
        <n v="29011.97"/>
        <n v="46000.88"/>
        <n v="11326.8"/>
        <n v="6560"/>
        <n v="35409"/>
        <n v="12878"/>
        <n v="12368"/>
        <n v="44573"/>
        <n v="24490"/>
        <n v="129968"/>
        <n v="43728.2"/>
        <n v="3126"/>
        <n v="67529.23"/>
        <n v="34.61"/>
        <n v="44530.25"/>
        <n v="66246"/>
        <n v="11134"/>
        <n v="23032.4"/>
        <n v="74487.2"/>
        <n v="47781"/>
        <n v="19938"/>
        <n v="39195"/>
        <n v="47806"/>
        <n v="32196"/>
        <n v="18240"/>
        <n v="60277.3"/>
        <n v="47955.7"/>
        <n v="83151.2"/>
        <n v="59189.4"/>
        <n v="66933"/>
        <n v="22133"/>
        <n v="103433"/>
        <n v="165262"/>
        <n v="152232"/>
        <n v="8968"/>
        <n v="10190"/>
        <n v="41064"/>
        <n v="35670"/>
        <n v="52524"/>
        <n v="34756"/>
        <n v="66157"/>
        <n v="59298"/>
        <n v="34642"/>
        <n v="10180"/>
        <n v="122206.5"/>
        <n v="65832"/>
        <n v="36778"/>
        <n v="35783.96"/>
        <n v="34140.68"/>
        <n v="29041.17"/>
        <n v="46229"/>
        <n v="31159"/>
        <n v="36326.91"/>
        <n v="63706"/>
        <n v="31734.81"/>
        <n v="40701.06"/>
        <n v="37940.85"/>
        <n v="51424.33"/>
        <n v="53336.73"/>
        <n v="53888.63"/>
        <n v="44887.14"/>
        <n v="44918.34"/>
        <n v="38952.64"/>
        <n v="39243.2"/>
        <n v="24899.32"/>
        <n v="17186.09"/>
        <n v="6436.42"/>
        <n v="33354"/>
        <n v="68467"/>
        <n v="6656"/>
        <n v="28469"/>
        <n v="8976"/>
        <n v="12867"/>
        <n v="17103.22"/>
        <n v="768"/>
        <n v="79440"/>
        <n v="95148"/>
        <n v="81616"/>
        <n v="50237"/>
        <n v="40441"/>
        <n v="11626"/>
        <n v="31254"/>
        <n v="49106"/>
        <n v="178642"/>
        <n v="58476"/>
        <n v="46024"/>
        <n v="46616"/>
        <n v="186881"/>
        <n v="26761"/>
        <n v="20424"/>
        <n v="12856"/>
        <n v="17229"/>
        <n v="144634"/>
        <n v="26969"/>
        <n v="7494"/>
        <n v="12263"/>
        <n v="26703"/>
        <n v="31596.88"/>
        <n v="29486.3"/>
        <n v="132490"/>
        <n v="64164.56"/>
        <n v="59204.47"/>
        <n v="41373.4"/>
        <n v="53187"/>
        <n v="60230"/>
        <n v="38541"/>
        <n v="13116.2"/>
        <n v="153176"/>
        <n v="143334"/>
        <n v="51409.39"/>
        <n v="85475"/>
        <n v="44106"/>
        <n v="29386"/>
        <n v="40784"/>
        <n v="137904.9"/>
        <n v="37424.7"/>
        <n v="6281"/>
        <n v="7102.4"/>
        <n v="115369"/>
        <n v="18202.24"/>
        <n v="30027.6"/>
        <n v="51050.6"/>
        <n v="16664"/>
        <n v="863.4"/>
        <n v="18254"/>
        <n v="15656"/>
        <n v="54050"/>
        <n v="51822"/>
        <n v="47732.78"/>
        <n v="11274"/>
        <n v="38081"/>
        <n v="172764"/>
        <n v="42252"/>
        <n v="42488"/>
        <n v="49502"/>
        <n v="20135"/>
        <n v="58356"/>
        <n v="7837"/>
        <n v="76275"/>
        <n v="66398"/>
        <n v="2956.8"/>
        <n v="5657"/>
        <n v="56041"/>
        <n v="16904"/>
        <n v="1533"/>
        <n v="6125"/>
        <n v="3961"/>
        <n v="6069"/>
        <n v="6634"/>
        <n v="5361"/>
        <n v="338.9"/>
        <n v="2633"/>
        <n v="34745.6"/>
        <n v="26999.1"/>
        <n v="32074"/>
        <n v="96437"/>
        <n v="40025"/>
        <n v="46746.9"/>
        <n v="55778"/>
        <n v="54395.8"/>
        <n v="56707.8"/>
        <n v="49445.9"/>
        <n v="52830.7"/>
        <n v="58204.2"/>
        <n v="43864.5"/>
        <n v="27668.3"/>
        <n v="53784.9"/>
        <n v="44538.66"/>
        <n v="27641.33"/>
        <n v="61440.15"/>
        <n v="2761"/>
        <n v="96483"/>
        <n v="83084"/>
        <n v="12812"/>
        <n v="102833"/>
        <n v="61057"/>
        <n v="9827.68"/>
        <n v="29994.84"/>
        <n v="22790.51"/>
        <n v="57896.48"/>
        <n v="67809.9"/>
        <n v="58238"/>
        <n v="39945"/>
        <n v="65916"/>
        <n v="37086"/>
        <n v="54839.95"/>
        <n v="18.36"/>
        <n v="28089"/>
        <n v="57903"/>
        <n v="42862"/>
        <n v="39280.8"/>
        <n v="18158"/>
        <n v="4540"/>
        <n v="932"/>
        <n v="3010"/>
        <n v="144592.6"/>
        <n v="152948.8"/>
        <n v="45325.5"/>
        <n v="19121"/>
        <n v="47555.43"/>
        <n v="55647"/>
        <n v="46025"/>
        <n v="28766"/>
        <n v="34739.7"/>
        <n v="35791.1"/>
        <n v="56937"/>
        <n v="116393.61"/>
        <n v="49928.55"/>
        <n v="68957.2"/>
        <n v="33057"/>
        <n v="43105.46"/>
        <n v="51912.47"/>
        <n v="25051.28"/>
        <n v="37421"/>
        <n v="26248"/>
        <n v="22002"/>
        <n v="7486"/>
        <n v="41644"/>
        <n v="139166"/>
        <n v="55293.7"/>
        <n v="36518"/>
        <n v="44871"/>
        <n v="52844"/>
        <n v="3315"/>
        <n v="34958"/>
        <n v="45896"/>
        <n v="69432"/>
        <n v="53110.47"/>
        <n v="60063.72"/>
        <n v="22000"/>
        <n v="40002"/>
        <n v="42606.6"/>
        <n v="22974.3"/>
        <n v="39517.2"/>
        <n v="42658.5"/>
        <n v="76048.3"/>
        <n v="26914.1"/>
        <n v="3412.2"/>
        <n v="16322.3"/>
        <n v="53744.6"/>
        <n v="906.25"/>
        <n v="61044.75"/>
        <n v="65192.96"/>
        <n v="60940"/>
        <n v="1090"/>
        <n v="63861"/>
        <n v="48553"/>
        <n v="66762"/>
        <n v="65857"/>
        <n v="60539"/>
        <n v="65752"/>
        <n v="29654"/>
        <n v="49616"/>
        <n v="66795"/>
        <n v="65387"/>
        <n v="50999"/>
        <n v="65013"/>
        <n v="23922"/>
        <n v="49685"/>
        <n v="17885"/>
        <n v="66680.84"/>
        <n v="4649.57"/>
        <n v="58197"/>
        <n v="57180.4"/>
        <n v="290"/>
        <n v="65000.97"/>
        <n v="6282.8"/>
        <n v="6883.97"/>
        <n v="36062"/>
        <n v="59262"/>
        <n v="59717"/>
        <n v="44581"/>
        <n v="40891"/>
        <n v="15917"/>
        <n v="43933"/>
        <n v="7921"/>
        <n v="27352.13"/>
        <n v="41653"/>
        <n v="6903"/>
        <n v="9349"/>
        <n v="11080"/>
        <n v="582"/>
        <n v="953"/>
        <n v="34521"/>
        <n v="57221.45"/>
        <n v="57602.7"/>
        <n v="19045.18"/>
        <n v="66608.83"/>
        <n v="3333.33"/>
        <n v="27476.86"/>
        <n v="877.62"/>
        <n v="38527.9"/>
        <n v="992.06"/>
        <n v="63881.7"/>
        <n v="6497"/>
        <n v="10313.42"/>
        <n v="18395.15"/>
        <n v="12512"/>
        <n v="1538"/>
        <n v="17013"/>
        <n v="3480"/>
        <n v="184323"/>
        <n v="67015"/>
        <n v="28149"/>
        <n v="61599.3"/>
        <n v="57956.31"/>
        <n v="47689.91"/>
        <n v="60053.1"/>
        <n v="104284"/>
        <n v="253057"/>
        <n v="266636"/>
        <n v="222445"/>
        <n v="59791.71"/>
        <n v="64913.2"/>
        <n v="26284"/>
        <n v="44730.56"/>
        <n v="58187.06"/>
        <n v="55829.9"/>
        <n v="35109"/>
        <n v="35102"/>
        <n v="24216"/>
        <n v="13333"/>
        <n v="59538"/>
        <n v="43230"/>
        <n v="39042.5"/>
        <n v="32301.92"/>
        <n v="54425"/>
        <n v="56387"/>
        <n v="693"/>
        <n v="28937"/>
        <n v="36559.92"/>
        <n v="7233"/>
        <n v="9917"/>
        <n v="57791.41"/>
        <n v="34610.7"/>
        <n v="41780"/>
        <n v="39852.71"/>
        <n v="40095.57"/>
        <n v="14400"/>
        <n v="7414.4"/>
        <n v="4972"/>
        <n v="41433.62"/>
        <n v="92139"/>
        <n v="19009"/>
        <n v="16665.61"/>
        <n v="13995"/>
        <n v="6062"/>
        <n v="3418.8"/>
        <n v="38257"/>
        <n v="164967"/>
        <n v="182041"/>
        <n v="12604.89"/>
        <n v="11928.05"/>
        <n v="7208.3"/>
        <n v="3033.24"/>
        <n v="7448.15"/>
        <n v="19006.73"/>
        <n v="20874"/>
        <n v="8119"/>
        <n v="5421"/>
        <n v="61616"/>
        <n v="44376"/>
        <n v="62647"/>
        <n v="51017"/>
        <n v="113448"/>
        <n v="21360"/>
        <n v="76237"/>
        <n v="50600"/>
        <n v="38131.16"/>
        <n v="8561.01"/>
        <n v="35718"/>
        <n v="139949"/>
        <n v="69877"/>
        <n v="188324"/>
        <n v="37092.02"/>
        <n v="53274.4"/>
        <n v="8851"/>
        <n v="42398"/>
        <n v="40220"/>
        <n v="18666"/>
        <n v="3770"/>
        <n v="3634"/>
        <n v="35319"/>
        <n v="82372"/>
        <n v="42982"/>
        <n v="39548"/>
        <n v="18730"/>
        <n v="102524"/>
        <n v="50862"/>
        <n v="5088.26"/>
        <n v="2641.91"/>
        <n v="39099"/>
        <n v="186693.9"/>
        <n v="40139"/>
        <n v="26845"/>
        <n v="33273.04"/>
        <n v="58206.46"/>
        <n v="21521"/>
        <n v="32668.67"/>
        <n v="28151"/>
        <n v="65459"/>
        <n v="48620"/>
        <n v="68039"/>
        <n v="47834"/>
        <n v="63671"/>
        <n v="47326"/>
        <n v="9443"/>
        <n v="11049.73"/>
        <n v="25286"/>
        <n v="13051.2"/>
        <n v="27443.95"/>
        <n v="30442.24"/>
        <n v="55522.71"/>
        <n v="25734.18"/>
        <n v="9698.56"/>
        <n v="61699"/>
        <n v="12241.58"/>
        <n v="37252"/>
        <n v="44778"/>
        <n v="59556.21"/>
        <n v="70000"/>
        <n v="24253"/>
        <n v="25256"/>
        <n v="516"/>
        <n v="4711"/>
        <n v="4339"/>
        <n v="56254.24"/>
        <n v="57005.34"/>
        <n v="31344.25"/>
        <n v="38676.61"/>
        <n v="14411.46"/>
        <n v="5903"/>
        <n v="29563"/>
        <n v="13272.02"/>
        <n v="20273"/>
        <n v="33330"/>
        <n v="61917"/>
        <n v="18469.5"/>
        <n v="1275"/>
        <n v="21244"/>
        <n v="34481.07"/>
        <n v="22209.6"/>
        <n v="7057.41"/>
        <n v="70906.14"/>
        <n v="686"/>
        <n v="12466"/>
        <n v="56988.4"/>
        <n v="12593.35"/>
        <n v="13377.77"/>
        <n v="42432.73"/>
        <n v="180431.4"/>
        <n v="185877.5"/>
        <n v="24347"/>
        <n v="24670"/>
        <n v="44648"/>
        <n v="38575"/>
        <n v="69985.7"/>
        <n v="27201.29"/>
        <n v="19837.11"/>
        <n v="7046"/>
        <n v="66681"/>
        <n v="583.1"/>
        <n v="40629"/>
        <n v="5358.5"/>
        <n v="79466"/>
        <n v="163259.1"/>
        <n v="67316"/>
        <n v="162375.3"/>
        <n v="28173.3"/>
        <n v="33996"/>
        <n v="24276"/>
        <n v="4065.83"/>
        <n v="69428.47"/>
        <n v="65586.73"/>
        <n v="31976.89"/>
        <n v="64868.59"/>
        <n v="55843.65"/>
      </sharedItems>
    </cacheField>
    <cacheField name="容积率" numFmtId="0">
      <sharedItems containsSemiMixedTypes="0" containsString="0" containsNumber="1" minValue="0" maxValue="8.6" count="80">
        <n v="2.2"/>
        <n v="1.8"/>
        <n v="2"/>
        <n v="2.4"/>
        <n v="1.6"/>
        <n v="2.75"/>
        <n v="2.58"/>
        <n v="1.5"/>
        <n v="1.62"/>
        <n v="2.8"/>
        <n v="1.41"/>
        <n v="1.65"/>
        <n v="1.3"/>
        <n v="2.6"/>
        <n v="1.9"/>
        <n v="2.9"/>
        <n v="3.5"/>
        <n v="2.5"/>
        <n v="1.76"/>
        <n v="2.7"/>
        <n v="1.7"/>
        <n v="2.61"/>
        <n v="2.35"/>
        <n v="1.17"/>
        <n v="1.2"/>
        <n v="4.2"/>
        <n v="1.82"/>
        <n v="3"/>
        <n v="2.3"/>
        <n v="2.84"/>
        <n v="1.4"/>
        <n v="1.79"/>
        <n v="1.45"/>
        <n v="2.31"/>
        <n v="7.28"/>
        <n v="2.47"/>
        <n v="2.43"/>
        <n v="2.62"/>
        <n v="2.05"/>
        <n v="3.3"/>
        <n v="1.27"/>
        <n v="2.1"/>
        <n v="1"/>
        <n v="2.38"/>
        <n v="2.25"/>
        <n v="1.53"/>
        <n v="1.1"/>
        <n v="2.06"/>
        <n v="1.75"/>
        <n v="1.05"/>
        <n v="3.1"/>
        <n v="4"/>
        <n v="3.2"/>
        <n v="3.4"/>
        <n v="1.46"/>
        <n v="4.9"/>
        <n v="4.4"/>
        <n v="3.02"/>
        <n v="5.44"/>
        <n v="1.54"/>
        <n v="2.49"/>
        <n v="4.76"/>
        <n v="1.26"/>
        <n v="1.88"/>
        <n v="5.5"/>
        <n v="5.11"/>
        <n v="3.06"/>
        <n v="2.95"/>
        <n v="5.6"/>
        <n v="1.38"/>
        <n v="8.6"/>
        <n v="1.63"/>
        <n v="1.07"/>
        <n v="2.45"/>
        <n v="3.8"/>
        <n v="6"/>
        <n v="1.48"/>
        <n v="1.61"/>
        <n v="1.32"/>
        <n v="1.86"/>
      </sharedItems>
    </cacheField>
    <cacheField name="建筑面积" numFmtId="0">
      <sharedItems containsSemiMixedTypes="0" containsString="0" containsNumber="1" minValue="0" maxValue="952963" count="1378">
        <n v="39632.032"/>
        <n v="30556.328"/>
        <n v="58712.634"/>
        <n v="83661.4"/>
        <n v="97197.716"/>
        <n v="24999.238"/>
        <n v="136587"/>
        <n v="105906.9"/>
        <n v="103232.58"/>
        <n v="110284.864"/>
        <n v="105731.808"/>
        <n v="85881.536"/>
        <n v="73980.736"/>
        <n v="102698.2"/>
        <n v="257261.4825"/>
        <n v="95515.1862"/>
        <n v="42824.52"/>
        <n v="22005.72"/>
        <n v="102008.5"/>
        <n v="111006.612"/>
        <n v="101340.928"/>
        <n v="90788.4"/>
        <n v="83361.27"/>
        <n v="100000.305"/>
        <n v="9524.8"/>
        <n v="114595.6"/>
        <n v="43646.691"/>
        <n v="39905.6"/>
        <n v="131854.8"/>
        <n v="70420.68"/>
        <n v="46146"/>
        <n v="25011.74"/>
        <n v="29583.4"/>
        <n v="171152.8"/>
        <n v="98001.6"/>
        <n v="50276"/>
        <n v="108669.72"/>
        <n v="141104.6"/>
        <n v="188666.4"/>
        <n v="126327.6"/>
        <n v="22298.25"/>
        <n v="81256.8"/>
        <n v="65957.7"/>
        <n v="273957.6"/>
        <n v="47769.8"/>
        <n v="65780"/>
        <n v="13104"/>
        <n v="42288.3"/>
        <n v="200118.8"/>
        <n v="66108.4"/>
        <n v="63990"/>
        <n v="54432"/>
        <n v="78723.69"/>
        <n v="50156.95"/>
        <n v="503714.4"/>
        <n v="174061.8"/>
        <n v="36937.94"/>
        <n v="220249.05"/>
        <n v="51025"/>
        <n v="109025.93"/>
        <n v="213972"/>
        <n v="94466.24"/>
        <n v="137376"/>
        <n v="55788"/>
        <n v="93207.18"/>
        <n v="45228.48"/>
        <n v="154847.214"/>
        <n v="215837.5"/>
        <n v="121437.5"/>
        <n v="50008"/>
        <n v="110700"/>
        <n v="92435"/>
        <n v="102335"/>
        <n v="64171.073"/>
        <n v="64481.952"/>
        <n v="220120.7706"/>
        <n v="22397.5"/>
        <n v="37592.5"/>
        <n v="303117.5"/>
        <n v="123800"/>
        <n v="85150"/>
        <n v="148067.5"/>
        <n v="120865.14"/>
        <n v="580283.855"/>
        <n v="52800.88"/>
        <n v="66943.8"/>
        <n v="132017.38"/>
        <n v="81973.92"/>
        <n v="153457.85"/>
        <n v="122482.5"/>
        <n v="86514.4"/>
        <n v="57501.4"/>
        <n v="45362.5"/>
        <n v="107292.8"/>
        <n v="78779.2"/>
        <n v="108880"/>
        <n v="118630"/>
        <n v="72192.5"/>
        <n v="120962.5"/>
        <n v="107767.4"/>
        <n v="58585.6"/>
        <n v="188903.1"/>
        <n v="148984.6"/>
        <n v="108228.4"/>
        <n v="103927.6"/>
        <n v="117549"/>
        <n v="117623.8"/>
        <n v="122433.4"/>
        <n v="77671"/>
        <n v="110691.02"/>
        <n v="130233.6"/>
        <n v="130125"/>
        <n v="119244.4"/>
        <n v="8142.2"/>
        <n v="52427.2"/>
        <n v="161182.5"/>
        <n v="17820"/>
        <n v="136855"/>
        <n v="133382.5"/>
        <n v="58652"/>
        <n v="175737.51"/>
        <n v="208327"/>
        <n v="97040.265"/>
        <n v="177712.5"/>
        <n v="7484.8"/>
        <n v="68529.34"/>
        <n v="109265.64"/>
        <n v="28910.178"/>
        <n v="304675.2"/>
        <n v="23503.62"/>
        <n v="124010.854"/>
        <n v="16990"/>
        <n v="14438"/>
        <n v="105432.8"/>
        <n v="121609.08"/>
        <n v="3236.52"/>
        <n v="29725.64"/>
        <n v="4237.2"/>
        <n v="2412"/>
        <n v="2134"/>
        <n v="418"/>
        <n v="1935"/>
        <n v="254173.4"/>
        <n v="39179"/>
        <n v="224063.112"/>
        <n v="63610.4"/>
        <n v="18904"/>
        <n v="16140"/>
        <n v="137998"/>
        <n v="43419.6"/>
        <n v="13326"/>
        <n v="17830.4"/>
        <n v="120654.9"/>
        <n v="153744.14"/>
        <n v="133644"/>
        <n v="104484.8"/>
        <n v="16855.2"/>
        <n v="66038"/>
        <n v="62484.8"/>
        <n v="101980.8"/>
        <n v="117535"/>
        <n v="126267.5"/>
        <n v="127435"/>
        <n v="96378.392"/>
        <n v="145065"/>
        <n v="56697.5"/>
        <n v="97899.75"/>
        <n v="158105.725"/>
        <n v="150684.16"/>
        <n v="66980.32"/>
        <n v="25197.26"/>
        <n v="124608.066"/>
        <n v="121280"/>
        <n v="111421.16"/>
        <n v="128758.6"/>
        <n v="156029.8"/>
        <n v="29415.276"/>
        <n v="91254.724"/>
        <n v="41399.5"/>
        <n v="11157.744"/>
        <n v="12504.448"/>
        <n v="106057.12"/>
        <n v="33928.32"/>
        <n v="34788.928"/>
        <n v="7602.848"/>
        <n v="376396.844"/>
        <n v="36207.312"/>
        <n v="107400"/>
        <n v="25177.488"/>
        <n v="193600"/>
        <n v="187147.4"/>
        <n v="181064.8"/>
        <n v="195272"/>
        <n v="157032.4"/>
        <n v="112294.468"/>
        <n v="108006"/>
        <n v="3978.812"/>
        <n v="14550.66"/>
        <n v="225075.2"/>
        <n v="63506.833"/>
        <n v="87465.196"/>
        <n v="78629.772"/>
        <n v="68344.133"/>
        <n v="71820"/>
        <n v="88867.714"/>
        <n v="70797.259"/>
        <n v="68216.616"/>
        <n v="75257.416"/>
        <n v="81998.475"/>
        <n v="46124.689"/>
        <n v="55019.939"/>
        <n v="85413.458"/>
        <n v="59098.026"/>
        <n v="9649.2"/>
        <n v="76955.827"/>
        <n v="87540.42"/>
        <n v="61177.506"/>
        <n v="81543.8"/>
        <n v="137172.5"/>
        <n v="131817.5"/>
        <n v="102810.765"/>
        <n v="29370.934"/>
        <n v="206376.55"/>
        <n v="96917.94"/>
        <n v="64064.653"/>
        <n v="71611.8"/>
        <n v="416140.713"/>
        <n v="15903.568"/>
        <n v="13600.08"/>
        <n v="11754.51"/>
        <n v="45719.6"/>
        <n v="72477.792"/>
        <n v="56568.112"/>
        <n v="47237.37"/>
        <n v="118677.28"/>
        <n v="28823"/>
        <n v="169190.868"/>
        <n v="75965.728"/>
        <n v="5996.64"/>
        <n v="146667.4"/>
        <n v="104702.969"/>
        <n v="13076.8"/>
        <n v="152081.6"/>
        <n v="31594.2"/>
        <n v="35577"/>
        <n v="556.92"/>
        <n v="162009.029"/>
        <n v="22683.072"/>
        <n v="9156"/>
        <n v="23358.96"/>
        <n v="121350.816"/>
        <n v="6816.624"/>
        <n v="123501.708"/>
        <n v="54302.25"/>
        <n v="165050.217"/>
        <n v="4945.248"/>
        <n v="76829.355"/>
        <n v="163390.012"/>
        <n v="29343.36"/>
        <n v="1342.4"/>
        <n v="169718.784"/>
        <n v="141508.994"/>
        <n v="41561.702"/>
        <n v="12122.5"/>
        <n v="59160"/>
        <n v="64406.68"/>
        <n v="249620.058"/>
        <n v="261062.374"/>
        <n v="3146.4"/>
        <n v="43102.6"/>
        <n v="47074.2"/>
        <n v="124552.25"/>
        <n v="120563.165"/>
        <n v="16224"/>
        <n v="6764"/>
        <n v="74777.5"/>
        <n v="123651.6"/>
        <n v="142855"/>
        <n v="40101"/>
        <n v="58484.46"/>
        <n v="149982"/>
        <n v="75352"/>
        <n v="110492.5"/>
        <n v="43032.5"/>
        <n v="1810"/>
        <n v="109220"/>
        <n v="252360.9"/>
        <n v="89550"/>
        <n v="12789"/>
        <n v="43407"/>
        <n v="28986"/>
        <n v="624"/>
        <n v="144793"/>
        <n v="61353.6"/>
        <n v="124929.2"/>
        <n v="166667.5"/>
        <n v="123500"/>
        <n v="7478"/>
        <n v="115244.8"/>
        <n v="124031.6"/>
        <n v="94978.4"/>
        <n v="139244.07"/>
        <n v="1375.2"/>
        <n v="137589"/>
        <n v="104974.254"/>
        <n v="55790.5"/>
        <n v="22703.1"/>
        <n v="421960.8"/>
        <n v="280307.83"/>
        <n v="46035"/>
        <n v="20605"/>
        <n v="59421.6"/>
        <n v="31715"/>
        <n v="56100.8"/>
        <n v="203842.32"/>
        <n v="46754.18"/>
        <n v="151833.44"/>
        <n v="90773.32"/>
        <n v="151390.14"/>
        <n v="120977.25"/>
        <n v="41313.78"/>
        <n v="26727.514"/>
        <n v="60950.824"/>
        <n v="29231.664"/>
        <n v="116889.416"/>
        <n v="80663.76"/>
        <n v="29215"/>
        <n v="39816"/>
        <n v="15113.264"/>
        <n v="45237.264"/>
        <n v="24868.928"/>
        <n v="99342.5"/>
        <n v="91767.5"/>
        <n v="96630.8"/>
        <n v="102033.72"/>
        <n v="48178.35"/>
        <n v="57855.02"/>
        <n v="410299.944"/>
        <n v="25996.428"/>
        <n v="255872.64"/>
        <n v="147904.24"/>
        <n v="223865.25"/>
        <n v="136761.13"/>
        <n v="62226.396"/>
        <n v="34250"/>
        <n v="225590.725"/>
        <n v="101096.358"/>
        <n v="259504.718"/>
        <n v="144066.516"/>
        <n v="49300.05"/>
        <n v="67149.945"/>
        <n v="92969.98"/>
        <n v="73892.52"/>
        <n v="168340"/>
        <n v="196582.4"/>
        <n v="45854.358"/>
        <n v="170172"/>
        <n v="147182.5"/>
        <n v="121462.5"/>
        <n v="87838"/>
        <n v="138500.5"/>
        <n v="186206.24"/>
        <n v="116642"/>
        <n v="31156.468"/>
        <n v="198164.5"/>
        <n v="326270"/>
        <n v="80698.3353"/>
        <n v="34722.31"/>
        <n v="65247.66"/>
        <n v="25057.12"/>
        <n v="20265.6"/>
        <n v="143830"/>
        <n v="37951.43"/>
        <n v="56292.576"/>
        <n v="7392"/>
        <n v="11141.115"/>
        <n v="57389.344"/>
        <n v="20866.274"/>
        <n v="26931.478"/>
        <n v="52669.968"/>
        <n v="44515.995"/>
        <n v="43347.87"/>
        <n v="117055.232"/>
        <n v="7954.416"/>
        <n v="14278.592"/>
        <n v="200860.75"/>
        <n v="28020"/>
        <n v="59992.75"/>
        <n v="83607.92"/>
        <n v="99998.94"/>
        <n v="42062.53"/>
        <n v="124004.412"/>
        <n v="577042.5"/>
        <n v="85914.432"/>
        <n v="136038.196"/>
        <n v="131421.444"/>
        <n v="99627.174"/>
        <n v="361085.04"/>
        <n v="122684.256"/>
        <n v="44557.95"/>
        <n v="59995.04"/>
        <n v="220064"/>
        <n v="59340.6"/>
        <n v="86619.024"/>
        <n v="6642"/>
        <n v="2703.42"/>
        <n v="123255.28"/>
        <n v="188288.8"/>
        <n v="30870.7875"/>
        <n v="4791.8"/>
        <n v="7179.45"/>
        <n v="51562.479"/>
        <n v="59705.56"/>
        <n v="385"/>
        <n v="3672.34"/>
        <n v="154906"/>
        <n v="69896"/>
        <n v="19503"/>
        <n v="89519.28"/>
        <n v="65135.28"/>
        <n v="41771.16"/>
        <n v="105207.3"/>
        <n v="36790.64"/>
        <n v="93805.1"/>
        <n v="94067.88"/>
        <n v="68549.84"/>
        <n v="93480.6"/>
        <n v="166052.5"/>
        <n v="116355"/>
        <n v="101270"/>
        <n v="13452.1"/>
        <n v="86262.4"/>
        <n v="12485.72"/>
        <n v="20385.08"/>
        <n v="6652"/>
        <n v="35372"/>
        <n v="14299.8"/>
        <n v="22063.36"/>
        <n v="25296.4"/>
        <n v="34715.36"/>
        <n v="33055.7"/>
        <n v="13340.82"/>
        <n v="5826"/>
        <n v="43979.18"/>
        <n v="67589"/>
        <n v="63075"/>
        <n v="23969.46"/>
        <n v="46815"/>
        <n v="29597"/>
        <n v="207576.9"/>
        <n v="163786.92"/>
        <n v="235836"/>
        <n v="196117.8"/>
        <n v="230248.4"/>
        <n v="45333"/>
        <n v="862.365"/>
        <n v="68452.25"/>
        <n v="48882.56"/>
        <n v="71724.36"/>
        <n v="331184.4"/>
        <n v="54783.56"/>
        <n v="387128.72"/>
        <n v="108573.6"/>
        <n v="111387"/>
        <n v="6397.8"/>
        <n v="125221.8"/>
        <n v="179527.4"/>
        <n v="375367.5"/>
        <n v="27128.85"/>
        <n v="27319.68"/>
        <n v="23802.04"/>
        <n v="39801.3"/>
        <n v="10049.85"/>
        <n v="8161.8"/>
        <n v="31146.4"/>
        <n v="13628"/>
        <n v="136834.425"/>
        <n v="38529.18"/>
        <n v="128420.775"/>
        <n v="27748.35"/>
        <n v="125297.1"/>
        <n v="89870.22"/>
        <n v="72119.64"/>
        <n v="91312.76"/>
        <n v="86894"/>
        <n v="136818"/>
        <n v="72622"/>
        <n v="54087"/>
        <n v="49747.5"/>
        <n v="38793.6"/>
        <n v="16363.8"/>
        <n v="44643"/>
        <n v="10123.5"/>
        <n v="31336"/>
        <n v="43641"/>
        <n v="24828"/>
        <n v="61660"/>
        <n v="23892"/>
        <n v="100584"/>
        <n v="44018.91"/>
        <n v="40255"/>
        <n v="74640.6"/>
        <n v="4596.48"/>
        <n v="45216.75"/>
        <n v="29193.6"/>
        <n v="166068"/>
        <n v="82839.1"/>
        <n v="102880.59"/>
        <n v="156125.2"/>
        <n v="97378.6"/>
        <n v="156079"/>
        <n v="29088"/>
        <n v="34408"/>
        <n v="2764.8"/>
        <n v="28422"/>
        <n v="17140.2"/>
        <n v="136377.5"/>
        <n v="161955"/>
        <n v="149933.7"/>
        <n v="60958.8"/>
        <n v="12007.2"/>
        <n v="52948.8"/>
        <n v="64309.2"/>
        <n v="89797.2"/>
        <n v="61850.4"/>
        <n v="14733.6"/>
        <n v="11716"/>
        <n v="203588.8"/>
        <n v="164545"/>
        <n v="28576.9"/>
        <n v="94110"/>
        <n v="128035"/>
        <n v="163980"/>
        <n v="14945.6"/>
        <n v="11242"/>
        <n v="77936.1"/>
        <n v="9573.28"/>
        <n v="160966.4"/>
        <n v="303682.4"/>
        <n v="31658.912"/>
        <n v="262020.5"/>
        <n v="70122"/>
        <n v="21236"/>
        <n v="74282.208"/>
        <n v="71276.064"/>
        <n v="73008"/>
        <n v="78107.18"/>
        <n v="42716.256"/>
        <n v="267352.8"/>
        <n v="183244.6"/>
        <n v="192340.5"/>
        <n v="7521.248"/>
        <n v="75776.24"/>
        <n v="80339.456"/>
        <n v="276477.5"/>
        <n v="24254.1"/>
        <n v="243605.6"/>
        <n v="116589.2"/>
        <n v="203428.4"/>
        <n v="170234.4"/>
        <n v="61722"/>
        <n v="80203.65"/>
        <n v="200140"/>
        <n v="172115.45"/>
        <n v="100252.4"/>
        <n v="497883"/>
        <n v="79065"/>
        <n v="137761.14"/>
        <n v="75120.1"/>
        <n v="122814.25"/>
        <n v="84407"/>
        <n v="124543.4"/>
        <n v="118389.52"/>
        <n v="144029.5"/>
        <n v="75795.2"/>
        <n v="3810"/>
        <n v="241612"/>
        <n v="129065"/>
        <n v="162507.5"/>
        <n v="139820"/>
        <n v="78740"/>
        <n v="38649"/>
        <n v="197461.8"/>
        <n v="92095"/>
        <n v="80270"/>
        <n v="71922.5"/>
        <n v="174947.5"/>
        <n v="97202.8"/>
        <n v="111046"/>
        <n v="87785.46"/>
        <n v="52354.6"/>
        <n v="224114.8"/>
        <n v="209817.5"/>
        <n v="274951.6"/>
        <n v="84378.24"/>
        <n v="169260"/>
        <n v="161307"/>
        <n v="79782"/>
        <n v="6045.8"/>
        <n v="70635.6"/>
        <n v="49834"/>
        <n v="31252"/>
        <n v="145756"/>
        <n v="259175"/>
        <n v="147842.5"/>
        <n v="54050.25"/>
        <n v="66492.448"/>
        <n v="100468.675"/>
        <n v="72512.112"/>
        <n v="457502.92"/>
        <n v="72834"/>
        <n v="195186.32"/>
        <n v="26648.514"/>
        <n v="45691.5"/>
        <n v="53838"/>
        <n v="38390.4"/>
        <n v="131894"/>
        <n v="177522"/>
        <n v="60990"/>
        <n v="97290"/>
        <n v="238933.8"/>
        <n v="53114"/>
        <n v="218466"/>
        <n v="125270"/>
        <n v="106054"/>
        <n v="73470"/>
        <n v="17931"/>
        <n v="14601"/>
        <n v="113146"/>
        <n v="141341.4"/>
        <n v="35120.52"/>
        <n v="154647.17"/>
        <n v="62923.44"/>
        <n v="56792.394"/>
        <n v="12346.5"/>
        <n v="12892.8"/>
        <n v="31305"/>
        <n v="43059"/>
        <n v="78775"/>
        <n v="284176.86"/>
        <n v="6132.6"/>
        <n v="100000"/>
        <n v="79999.968"/>
        <n v="87632.892"/>
        <n v="89075.07"/>
        <n v="27288.051"/>
        <n v="48649.2"/>
        <n v="131869.4"/>
        <n v="72700.32"/>
        <n v="104337.6"/>
        <n v="95978"/>
        <n v="316336"/>
        <n v="106966.2"/>
        <n v="952963"/>
        <n v="90750"/>
        <n v="135465"/>
        <n v="59133.5"/>
        <n v="86854.35"/>
        <n v="71726.508"/>
        <n v="35230.5"/>
        <n v="49084"/>
        <n v="160802.6"/>
        <n v="104730.144"/>
        <n v="79931.346"/>
        <n v="74267.154"/>
        <n v="78334.65"/>
        <n v="93.016"/>
        <n v="54599.344"/>
        <n v="8276.856"/>
        <n v="41383.185"/>
        <n v="29367"/>
        <n v="133272"/>
        <n v="95290.692"/>
        <n v="104096"/>
        <n v="76088"/>
        <n v="233330.3"/>
        <n v="232202.25"/>
        <n v="55385.688"/>
        <n v="53.15"/>
        <n v="25010.94"/>
        <n v="27144.8"/>
        <n v="26370"/>
        <n v="5782.82"/>
        <n v="19930.4"/>
        <n v="135519.56"/>
        <n v="160.8"/>
        <n v="52.5"/>
        <n v="104581.5"/>
        <n v="17727.5"/>
        <n v="110312.5"/>
        <n v="60785.0802"/>
        <n v="35340.501"/>
        <n v="10111.935"/>
        <n v="22005"/>
        <n v="123892.25"/>
        <n v="137227.2"/>
        <n v="115288"/>
        <n v="113514.4"/>
        <n v="104219.2"/>
        <n v="97023.6"/>
        <n v="120433.25"/>
        <n v="123126.75"/>
        <n v="121458"/>
        <n v="93697.2"/>
        <n v="119773.8"/>
        <n v="120523.4"/>
        <n v="106422.6"/>
        <n v="77596.542"/>
        <n v="145457.5"/>
        <n v="327400"/>
        <n v="127245"/>
        <n v="358329.4"/>
        <n v="358167.5"/>
        <n v="1252.74"/>
        <n v="21756"/>
        <n v="18850"/>
        <n v="35903"/>
        <n v="189854.6"/>
        <n v="54190"/>
        <n v="161900"/>
        <n v="36006"/>
        <n v="317982.4"/>
        <n v="319705.6"/>
        <n v="75934.4"/>
        <n v="68745"/>
        <n v="37899"/>
        <n v="17776"/>
        <n v="42494"/>
        <n v="14267"/>
        <n v="1657.6"/>
        <n v="4089.6"/>
        <n v="22551"/>
        <n v="53746.5"/>
        <n v="16171.2"/>
        <n v="143512"/>
        <n v="117926.4"/>
        <n v="11574"/>
        <n v="13111.5"/>
        <n v="74553"/>
        <n v="18337.6"/>
        <n v="10014.4"/>
        <n v="15942.4"/>
        <n v="329106.8"/>
        <n v="68767.2"/>
        <n v="104161.2"/>
        <n v="51988"/>
        <n v="1923.2"/>
        <n v="20206.5"/>
        <n v="227235.2"/>
        <n v="48260.8"/>
        <n v="21670.4"/>
        <n v="14341.5"/>
        <n v="12792"/>
        <n v="9451.5"/>
        <n v="84971.2"/>
        <n v="27453.6"/>
        <n v="138582.4"/>
        <n v="34734.4"/>
        <n v="165694"/>
        <n v="64315.5"/>
        <n v="78435"/>
        <n v="111.9008"/>
        <n v="104.2304"/>
        <n v="232286.4"/>
        <n v="58620.1"/>
        <n v="14736"/>
        <n v="35416"/>
        <n v="30121.6"/>
        <n v="64804.8"/>
        <n v="126301"/>
        <n v="120936.2"/>
        <n v="128867.2"/>
        <n v="126480"/>
        <n v="4151.4"/>
        <n v="57619.5"/>
        <n v="188120"/>
        <n v="18170"/>
        <n v="79134"/>
        <n v="1465.6"/>
        <n v="44620.8"/>
        <n v="8617.6"/>
        <n v="5643"/>
        <n v="109395"/>
        <n v="83239.2"/>
        <n v="39760"/>
        <n v="34224"/>
        <n v="110355"/>
        <n v="114354"/>
        <n v="3106"/>
        <n v="133656.6"/>
        <n v="223605"/>
        <n v="407422.4"/>
        <n v="381047.5"/>
        <n v="175037.5"/>
        <n v="289990.56"/>
        <n v="240399"/>
        <n v="157937.4"/>
        <n v="194781.4"/>
        <n v="7745.0604"/>
        <n v="50267.625"/>
        <n v="162671.5"/>
        <n v="164638.25"/>
        <n v="40869"/>
        <n v="44730"/>
        <n v="53091"/>
        <n v="19844.8"/>
        <n v="117848.142"/>
        <n v="102268.17"/>
        <n v="96031.458"/>
        <n v="119457.756"/>
        <n v="47.502"/>
        <n v="194668.8"/>
        <n v="3007.5"/>
        <n v="4953"/>
        <n v="47998.8"/>
        <n v="132534.4"/>
        <n v="118366.272"/>
        <n v="163880.2"/>
        <n v="82794"/>
        <n v="199765.2"/>
        <n v="91351.062"/>
        <n v="46429.091"/>
        <n v="68558.42"/>
        <n v="229434.4"/>
        <n v="125083.89"/>
        <n v="62094"/>
        <n v="155166.875"/>
        <n v="61854.5"/>
        <n v="61450.8"/>
        <n v="32513.85"/>
        <n v="18152.2"/>
        <n v="38559.3"/>
        <n v="166590.5"/>
        <n v="108757.5"/>
        <n v="36313.046"/>
        <n v="43088.4"/>
        <n v="253847"/>
        <n v="7044"/>
        <n v="11869"/>
        <n v="65752"/>
        <n v="29784"/>
        <n v="21352"/>
        <n v="48546"/>
        <n v="4929.6"/>
        <n v="55880"/>
        <n v="117471.6"/>
        <n v="50016.6"/>
        <n v="107688.6"/>
        <n v="44942.4"/>
        <n v="117332.6"/>
        <n v="105195.2"/>
        <n v="75304.8"/>
        <n v="116717.4"/>
        <n v="154143.34"/>
        <n v="144840"/>
        <n v="136195.2"/>
        <n v="135262"/>
        <n v="133184"/>
        <n v="137774"/>
        <n v="67124"/>
        <n v="48144"/>
        <n v="139956.8"/>
        <n v="160637.25"/>
        <n v="107071.5"/>
        <n v="109735.25"/>
        <n v="108875.75"/>
        <n v="23553.6"/>
        <n v="70380.8"/>
        <n v="76624.848"/>
        <n v="13679.6"/>
        <n v="139999.2"/>
        <n v="159347.2"/>
        <n v="29746"/>
        <n v="119994.6"/>
        <n v="14956.2"/>
        <n v="462.6"/>
        <n v="74133.6"/>
        <n v="10733.4"/>
        <n v="205788"/>
        <n v="205113"/>
        <n v="210004.2"/>
        <n v="129513.5"/>
        <n v="119310.75"/>
        <n v="171989.5"/>
        <n v="141533.5"/>
        <n v="8845.8"/>
        <n v="147646.2"/>
        <n v="301607.75"/>
        <n v="120281.6661"/>
        <n v="123676.17"/>
        <n v="103885.2"/>
        <n v="52713"/>
        <n v="154550.76"/>
        <n v="69220.6"/>
        <n v="235042.5"/>
        <n v="136300"/>
        <n v="15178.076"/>
        <n v="49320.349"/>
        <n v="69001.32"/>
        <n v="23786.28"/>
        <n v="10496"/>
        <n v="53113.5"/>
        <n v="38634"/>
        <n v="24736"/>
        <n v="111432.5"/>
        <n v="61225"/>
        <n v="246939.2"/>
        <n v="87456.4"/>
        <n v="5626.8"/>
        <n v="222846.459"/>
        <n v="164.7436"/>
        <n v="111325.625"/>
        <n v="165615"/>
        <n v="16701"/>
        <n v="46064.8"/>
        <n v="186218"/>
        <n v="95562"/>
        <n v="39876"/>
        <n v="101907"/>
        <n v="124295.6"/>
        <n v="70831.2"/>
        <n v="45600"/>
        <n v="120554.6"/>
        <n v="71933.55"/>
        <n v="199562.88"/>
        <n v="177568.2"/>
        <n v="180719.1"/>
        <n v="26559.6"/>
        <n v="175836.1"/>
        <n v="280945.4"/>
        <n v="243571.2"/>
        <n v="22420"/>
        <n v="25475"/>
        <n v="102660"/>
        <n v="89175"/>
        <n v="131310"/>
        <n v="52134"/>
        <n v="132314"/>
        <n v="130455.6"/>
        <n v="51963"/>
        <n v="16288"/>
        <n v="366619.5"/>
        <n v="131664"/>
        <n v="73556"/>
        <n v="71567.92"/>
        <n v="37554.748"/>
        <n v="31945.287"/>
        <n v="101703.8"/>
        <n v="39260.34"/>
        <n v="58123.056"/>
        <n v="101929.6"/>
        <n v="50775.696"/>
        <n v="73261.908"/>
        <n v="68293.53"/>
        <n v="92563.794"/>
        <n v="96006.114"/>
        <n v="96999.534"/>
        <n v="80796.852"/>
        <n v="80853.012"/>
        <n v="70114.752"/>
        <n v="70637.76"/>
        <n v="49798.64"/>
        <n v="29216.353"/>
        <n v="12872.84"/>
        <n v="53366.4"/>
        <n v="171167.5"/>
        <n v="16640"/>
        <n v="71172.5"/>
        <n v="22440"/>
        <n v="32167.5"/>
        <n v="23944.508"/>
        <n v="1996.8"/>
        <n v="198600"/>
        <n v="237870"/>
        <n v="204040"/>
        <n v="125592.5"/>
        <n v="101102.5"/>
        <n v="29065"/>
        <n v="78135"/>
        <n v="122765"/>
        <n v="446605"/>
        <n v="146190"/>
        <n v="115060"/>
        <n v="116540"/>
        <n v="467202.5"/>
        <n v="66902.5"/>
        <n v="51060"/>
        <n v="32140"/>
        <n v="43072.5"/>
        <n v="361585"/>
        <n v="67422.5"/>
        <n v="18735"/>
        <n v="30657.5"/>
        <n v="66757.5"/>
        <n v="75832.512"/>
        <n v="64869.86"/>
        <n v="397470"/>
        <n v="115496.208"/>
        <n v="118408.94"/>
        <n v="74472.12"/>
        <n v="132967.5"/>
        <n v="150575"/>
        <n v="96352.5"/>
        <n v="31478.88"/>
        <n v="306352"/>
        <n v="401335.2"/>
        <n v="128523.475"/>
        <n v="102570"/>
        <n v="52927.2"/>
        <n v="64649.2"/>
        <n v="101960"/>
        <n v="455086.17"/>
        <n v="93561.75"/>
        <n v="11808.28"/>
        <n v="24858.4"/>
        <n v="184590.4"/>
        <n v="36404.48"/>
        <n v="66060.72"/>
        <n v="153151.8"/>
        <n v="29995.2"/>
        <n v="2098.062"/>
        <n v="27381"/>
        <n v="28180.8"/>
        <n v="135125"/>
        <n v="124372.8"/>
        <n v="119331.95"/>
        <n v="24802.8"/>
        <n v="76162"/>
        <n v="380080.8"/>
        <n v="63378"/>
        <n v="84976"/>
        <n v="99004"/>
        <n v="40270"/>
        <n v="116712"/>
        <n v="15674"/>
        <n v="114412.5"/>
        <n v="92957.2"/>
        <n v="4435.2"/>
        <n v="13576.8"/>
        <n v="112082"/>
        <n v="27046.4"/>
        <n v="2452.8"/>
        <n v="12250"/>
        <n v="7922"/>
        <n v="12138"/>
        <n v="10614.4"/>
        <n v="8577.6"/>
        <n v="338.9"/>
        <n v="4212.8"/>
        <n v="79914.88"/>
        <n v="62097.93"/>
        <n v="41696.2"/>
        <n v="173586.6"/>
        <n v="72045"/>
        <n v="116867.25"/>
        <n v="94822.6"/>
        <n v="135989.5"/>
        <n v="141769.5"/>
        <n v="123614.75"/>
        <n v="132076.75"/>
        <n v="145510.5"/>
        <n v="109661.25"/>
        <n v="110673.2"/>
        <n v="295816.95"/>
        <n v="111346.65"/>
        <n v="41461.995"/>
        <n v="92160.225"/>
        <n v="4969.8"/>
        <n v="221910.9"/>
        <n v="191093.2"/>
        <n v="19218"/>
        <n v="185099.4"/>
        <n v="109902.6"/>
        <n v="17689.824"/>
        <n v="59989.68"/>
        <n v="45581.02"/>
        <n v="104213.664"/>
        <n v="169524.75"/>
        <n v="116476"/>
        <n v="79890"/>
        <n v="145015.2"/>
        <n v="81589.2"/>
        <n v="71291.935"/>
        <n v="93.8196"/>
        <n v="84267"/>
        <n v="173709"/>
        <n v="200001"/>
        <n v="128586"/>
        <n v="120199.248"/>
        <n v="63553"/>
        <n v="8172"/>
        <n v="1677.6"/>
        <n v="5418"/>
        <n v="361481.5"/>
        <n v="428256.64"/>
        <n v="90651"/>
        <n v="47802.5"/>
        <n v="152177.376"/>
        <n v="89035.2"/>
        <n v="73640"/>
        <n v="46025.6"/>
        <n v="59057.49"/>
        <n v="60844.87"/>
        <n v="125261.4"/>
        <n v="349180.83"/>
        <n v="99857.1"/>
        <n v="137914.4"/>
        <n v="132228"/>
        <n v="73279.282"/>
        <n v="124589.928"/>
        <n v="45092.304"/>
        <n v="67357.8"/>
        <n v="47246.4"/>
        <n v="44004"/>
        <n v="17217.8"/>
        <n v="95781.2"/>
        <n v="333998.4"/>
        <n v="165881.1"/>
        <n v="73036"/>
        <n v="134613"/>
        <n v="179669.6"/>
        <n v="4641"/>
        <n v="76907.6"/>
        <n v="100971.2"/>
        <n v="152750.4"/>
        <n v="185886.645"/>
        <n v="177187.974"/>
        <n v="39600"/>
        <n v="140007"/>
        <n v="63909.9"/>
        <n v="34461.45"/>
        <n v="59275.8"/>
        <n v="63987.75"/>
        <n v="114072.45"/>
        <n v="40371.15"/>
        <n v="5118.3"/>
        <n v="24483.45"/>
        <n v="80616.9"/>
        <n v="3171.875"/>
        <n v="103776.075"/>
        <n v="110828.032"/>
        <n v="152350"/>
        <n v="2725"/>
        <n v="159652.5"/>
        <n v="121382.5"/>
        <n v="166905"/>
        <n v="164642.5"/>
        <n v="121078"/>
        <n v="131504"/>
        <n v="59308"/>
        <n v="124040"/>
        <n v="166987.5"/>
        <n v="163467.5"/>
        <n v="127497.5"/>
        <n v="162532.5"/>
        <n v="59805"/>
        <n v="124212.5"/>
        <n v="28616"/>
        <n v="166702.1"/>
        <n v="11623.925"/>
        <n v="145492.5"/>
        <n v="114360.8"/>
        <n v="1624"/>
        <n v="130001.94"/>
        <n v="13822.16"/>
        <n v="11014.352"/>
        <n v="90155"/>
        <n v="148155"/>
        <n v="149292.5"/>
        <n v="98078.2"/>
        <n v="89960.2"/>
        <n v="35017.4"/>
        <n v="87866"/>
        <n v="19802.5"/>
        <n v="68380.325"/>
        <n v="74975.4"/>
        <n v="12425.4"/>
        <n v="16828.2"/>
        <n v="19944"/>
        <n v="1047.6"/>
        <n v="1715.4"/>
        <n v="69042"/>
        <n v="165942.205"/>
        <n v="144006.75"/>
        <n v="47612.95"/>
        <n v="166522.075"/>
        <n v="6666.66"/>
        <n v="37918.0668"/>
        <n v="7547.532"/>
        <n v="115583.7"/>
        <n v="1686.502"/>
        <n v="191645.1"/>
        <n v="12994"/>
        <n v="34034.286"/>
        <n v="29432.24"/>
        <n v="31280"/>
        <n v="3845"/>
        <n v="20415.6"/>
        <n v="5568"/>
        <n v="645130.5"/>
        <n v="87119.5"/>
        <n v="95706.6"/>
        <n v="141678.39"/>
        <n v="144890.775"/>
        <n v="71534.865"/>
        <n v="177156.645"/>
        <n v="125140.8"/>
        <n v="733865.3"/>
        <n v="773244.4"/>
        <n v="645090.5"/>
        <n v="179375.13"/>
        <n v="194739.6"/>
        <n v="78852"/>
        <n v="134191.68"/>
        <n v="174561.18"/>
        <n v="167489.7"/>
        <n v="87772.5"/>
        <n v="87755"/>
        <n v="60540"/>
        <n v="33332.5"/>
        <n v="130983.6"/>
        <n v="108075"/>
        <n v="63639.275"/>
        <n v="109826.528"/>
        <n v="136062.5"/>
        <n v="140967.5"/>
        <n v="1386"/>
        <n v="51797.23"/>
        <n v="91399.8"/>
        <n v="7739.31"/>
        <n v="24792.5"/>
        <n v="161815.948"/>
        <n v="103832.1"/>
        <n v="125340"/>
        <n v="119558.13"/>
        <n v="120286.71"/>
        <n v="31680"/>
        <n v="25950.4"/>
        <n v="7458"/>
        <n v="103584.05"/>
        <n v="184278"/>
        <n v="38018"/>
        <n v="24998.415"/>
        <n v="22392"/>
        <n v="15155"/>
        <n v="6837.6"/>
        <n v="133899.5"/>
        <n v="577384.5"/>
        <n v="364082"/>
        <n v="20167.824"/>
        <n v="19084.88"/>
        <n v="11533.28"/>
        <n v="6673.128"/>
        <n v="11172.225"/>
        <n v="41814.806"/>
        <n v="52185"/>
        <n v="12990.4"/>
        <n v="11926.2"/>
        <n v="135555.2"/>
        <n v="124252.8"/>
        <n v="75176.4"/>
        <n v="61220.4"/>
        <n v="340344"/>
        <n v="34176"/>
        <n v="121979.2"/>
        <n v="126500"/>
        <n v="133459.06"/>
        <n v="20974.4745"/>
        <n v="57148.8"/>
        <n v="223918.4"/>
        <n v="111803.2"/>
        <n v="301318.4"/>
        <n v="140949.676"/>
        <n v="159823.2"/>
        <n v="15046.7"/>
        <n v="105995"/>
        <n v="100550"/>
        <n v="24265.8"/>
        <n v="4901"/>
        <n v="4724.2"/>
        <n v="45914.7"/>
        <n v="205930"/>
        <n v="107455"/>
        <n v="98870"/>
        <n v="46825"/>
        <n v="164038.4"/>
        <n v="71206.8"/>
        <n v="30529.56"/>
        <n v="15851.46"/>
        <n v="97747.5"/>
        <n v="373387.8"/>
        <n v="72250.2"/>
        <n v="45636.5"/>
        <n v="66546.08"/>
        <n v="145516.15"/>
        <n v="43042"/>
        <n v="65337.34"/>
        <n v="84453"/>
        <n v="163647.5"/>
        <n v="121550"/>
        <n v="170097.5"/>
        <n v="105234.8"/>
        <n v="140076.2"/>
        <n v="104117.2"/>
        <n v="18886"/>
        <n v="18784.541"/>
        <n v="75858"/>
        <n v="20881.92"/>
        <n v="54887.9"/>
        <n v="48707.584"/>
        <n v="166568.13"/>
        <n v="51468.36"/>
        <n v="14547.84"/>
        <n v="111058.2"/>
        <n v="24483.16"/>
        <n v="55132.96"/>
        <n v="111497.22"/>
        <n v="95885.4981"/>
        <n v="210000"/>
        <n v="43655.4"/>
        <n v="60614.4"/>
        <n v="1135.2"/>
        <n v="10364.2"/>
        <n v="9545.8"/>
        <n v="74255.5968"/>
        <n v="102609.612"/>
        <n v="72091.775"/>
        <n v="88956.203"/>
        <n v="31705.212"/>
        <n v="8264.2"/>
        <n v="44344.5"/>
        <n v="22562.434"/>
        <n v="50682.5"/>
        <n v="66660"/>
        <n v="154792.5"/>
        <n v="24010.35"/>
        <n v="2295"/>
        <n v="27617.2"/>
        <n v="58617.819"/>
        <n v="44419.2"/>
        <n v="11291.856"/>
        <n v="127631.052"/>
        <n v="1234.8"/>
        <n v="26178.6"/>
        <n v="113976.8"/>
        <n v="31483.375"/>
        <n v="26755.54"/>
        <n v="67892.368"/>
        <n v="451078.5"/>
        <n v="464693.75"/>
        <n v="48694"/>
        <n v="59208"/>
        <n v="80366.4"/>
        <n v="69435"/>
        <n v="104978.55"/>
        <n v="50594.3994"/>
        <n v="31739.376"/>
        <n v="7046"/>
        <n v="70015.05"/>
        <n v="1049.58"/>
        <n v="162516"/>
        <n v="7501.9"/>
        <n v="83439.3"/>
        <n v="408147.75"/>
        <n v="134632"/>
        <n v="405938.25"/>
        <n v="56346.6"/>
        <n v="117376.6"/>
        <n v="74791.2"/>
        <n v="53407.2"/>
        <n v="7318.494"/>
        <n v="166628.328"/>
        <n v="157408.152"/>
        <n v="127907.56"/>
        <n v="155684.616"/>
        <n v="134024.76"/>
        <n v="216239.1"/>
        <n v="125396"/>
      </sharedItems>
    </cacheField>
    <cacheField name="受让单位" numFmtId="0">
      <sharedItems count="547">
        <s v="邳州市恒润城市投资有限公司"/>
        <s v="徐州市融晟翔房地产开发有限公司"/>
        <s v="徐州茂业置业有限公司"/>
        <s v="徐州金桥国际商务区开发有限公司"/>
        <s v="徐州东篱农业发展有限公司"/>
        <s v="临沂隆丰行怡景房地产开发有限公司"/>
        <s v="江苏爱特莱实业有限公司"/>
        <s v="沛县中金置业投资有限公司"/>
        <s v="明发集团睢宁房地产开发有限公司"/>
        <s v="丰县经济开发区投资发展有限责任公司"/>
        <s v="丰县国有资产经营有限公司"/>
        <s v="徐州市美的新城房地产发展有限公司"/>
        <s v="徐州绿溪置业有限公司"/>
        <s v="徐州晟鑫房地产开发有限公司"/>
        <s v="沛县汇金建设发展有限公司"/>
        <s v="徐州欣茗企业管理有限公司"/>
        <s v="徐州天硕房地产开发有限公司"/>
        <s v="新沂市城投置业有限公司"/>
        <s v="徐州亿捷置业有限公司"/>
        <s v="徐州嘉悦房地产开发有限公司"/>
        <s v="徐州市绿泉置业有限公司"/>
        <s v="徐州弘鑫房地产开发有限公司"/>
        <s v="江苏润创置业有限公司"/>
        <s v="徐州安融置业有限公司"/>
        <s v="中钰百城置业（徐州）有限公司"/>
        <s v="枣庄绿城置业有限公司"/>
        <s v="徐州新城鸿睿房地产开发有限公司"/>
        <s v="苏州力悦房地产开发有限公司"/>
        <s v="徐州正骏置业发展有限公司"/>
        <s v="徐州万泽置业有限公司"/>
        <s v="徐州市城航置业有限公司"/>
        <s v="徐州市城诚置业有限公司"/>
        <s v="徐州市创高农业发展有限公司"/>
        <s v="徐州汉盛建设开发集团有限公司"/>
        <s v="徐州古驿建设有限公司"/>
        <s v="徐州市新盛超华置业有限公司"/>
        <s v="徐州高新技术产业开发区国有资产经营有限公司"/>
        <s v="金林置业徐州有限公司"/>
        <s v="徐州珺璟房地产开发有限公司"/>
        <s v="江苏华美建设投资集团有限公司"/>
        <s v="徐州万鸿置业有限公司"/>
        <s v="华润置地（徐州）发展有限公司"/>
        <s v="徐州市徐贾工业建设发展有限公司"/>
        <s v="江西佳宜置业有限公司"/>
        <s v="大华（集团）徐州湖畔置业有限公司"/>
        <s v="徐州贵臻房地产开发有限公司"/>
        <s v="新沂香溢置业有限公司"/>
        <s v="安建房地产开发（沛县）有限公司"/>
        <s v="新沂市锦裕房地产开发有限公司"/>
        <s v="睢宁鹏开置业限公司"/>
        <s v="睢宁鹏开置业有限公司"/>
        <s v="沛县城市投资开发有限公司"/>
        <s v="徐州新城鸿茂房地产开发有限公司"/>
        <s v="邳州潮尚汇商业管理有限公司"/>
        <s v="徐州威发企业管理咨询有限公司"/>
        <s v="江苏润城资产经营集团有限公司"/>
        <s v="邳州市润田建设有限公司"/>
        <s v="睢宁盛恒置业有限责任公司"/>
        <s v="徐州中金棚户区改造建设有限公司"/>
        <s v="沛县歌风城镇建设有限公司"/>
        <s v="丰县城市投资发展有限公司"/>
        <s v="丰县保障性住房建设有限公司"/>
        <s v="江苏博邦房地产开发有限公司"/>
        <s v="新沂市沭东新城投资开发有限公司"/>
        <s v="江苏和兴嘉城置业有限公司"/>
        <s v="徐州市铜山区城市建设投资有限责任公司"/>
        <s v="徐州博创建设发展集团有限公司"/>
        <s v="邳州恒发置业有限公司"/>
        <s v="邳州经济开发区经发建设有限公司"/>
        <s v="徐州祥龙置业有限公司"/>
        <s v="江苏瀚基房地产开发有限公司"/>
        <s v="江苏宁通置业有限公司"/>
        <s v="徐州汉都置业有限公司"/>
        <s v="徐州启程房地产开发有限公司"/>
        <s v="徐州市贾汪国有资产经营管理有限公司"/>
        <s v="徐州市贾汪城市建设投资有限公司"/>
        <s v="沛县兴田农村土地整理有限责任公司"/>
        <s v="保利淮海房地产发展有限公司"/>
        <s v="徐州弘冉房地产开发有限公司"/>
        <s v="江苏省徐州市沛县鹿楼镇八堡村民委员会"/>
        <s v="沛县亿恒房地产开发有限公司"/>
        <s v="徐州经济技术开发区国有资产经营有限责任公司"/>
        <s v="徐州市展尚置业有限公司"/>
        <s v="徐州中淮置业有限公司"/>
        <s v="邳州市通源置业有限公司"/>
        <s v="徐州辰润房地产开发有限公司"/>
        <s v="华宇地产有限公司"/>
        <s v="沛县房屋综合开发总公司"/>
        <s v="新沂经济开发区建设发展有限公司"/>
        <s v="徐州璟悦房地产开发有限公司"/>
        <s v="上海鸿迪投资集团有限公司"/>
        <s v="中海宏洋地产集团有限公司"/>
        <s v="徐州工润实业发展有限公司"/>
        <s v="句容弘源房地产开发有限公司"/>
        <s v="徐州新盛彭寓置业有限公司"/>
        <s v="徐州桂悦置业有限公司"/>
        <s v="新沂城北新区城市建设发展有限公司"/>
        <s v="吕建国"/>
        <s v="徐州淮新置业有限公司"/>
        <s v="江苏宁江工业园投资有限公司"/>
        <s v="徐州潘贸文化旅游发展有限公司"/>
        <s v="铜山县粮油运输公司"/>
        <s v="江苏盛志置业集团有限公司"/>
        <s v="徐州奥特莱斯购物广场管理有限公司"/>
        <s v="睢宁丰泰建设工程有限公司"/>
        <s v="徐州润创置业有限公司"/>
        <s v="徐州下邳文化传播有限公司"/>
        <s v="徐州佳联农业发展有限公司"/>
        <s v="江苏骅东房地产开发有限公司"/>
        <s v="丰县碧桂园房地产开发有限公司"/>
        <s v="江苏韵邦实业有限公司"/>
        <s v="江苏润梁置业有限公司"/>
        <s v="徐州艾博信房地产开发有限公司"/>
        <s v="邳州市高新技术产业园经发建设有限公司"/>
        <s v="徐州鹏云房地产开发有限公司"/>
        <s v="徐州永顺房地产开发有限公司"/>
        <s v="徐州绿城尚润置业发展有限公司"/>
        <s v="睢宁润河经济发展有限公司"/>
        <s v="江苏中能置业集团有限公司"/>
        <s v="沛县新农农村建设有限公司"/>
        <s v="徐州光鑫房地产开发有限公司"/>
        <s v="邳州东升房地产开发有限公司"/>
        <s v="徐州市融汇工程服务有限公司"/>
        <s v="德信地产（徐州）有限公司"/>
        <s v="睢宁香格里拉置业有限公司"/>
        <s v="徐州茗顺企业管理有限公司"/>
        <s v="徐州博睿置业有限公司"/>
        <s v="徐州淮海国际铁路物流港建设有限公司"/>
        <s v="江苏得昌置业有限公司"/>
        <s v="徐州市忠旺房产开发有限公司"/>
        <s v="江苏省建设集团有限公司"/>
        <s v="徐州梁都置业有限公司"/>
        <s v="徐州凯蓝嘉置业有限公司"/>
        <s v="徐州经济技术开发区金龙湖城市投资有限公司"/>
        <s v="丰县名仕房产开发有限公司"/>
        <s v="邳州市陇海城乡开发建设有限公司"/>
        <s v="睢宁县新城投资开发有限公司"/>
        <s v="明发集团（沛县）房地产开发有限公司"/>
        <s v="徐州铭鼎置业有限公司"/>
        <s v="刘国祥"/>
        <s v="明发集团（新沂）房地产开发有限公司"/>
        <s v="徐州富盈置业有限公司"/>
        <s v="徐州汉之源实业发展有限公司"/>
        <s v="徐州东方运销实业集团有限公司"/>
        <s v="赵广东"/>
        <s v="睢宁荣华置业有限公司"/>
        <s v="丰县明城房地产开发有限公司"/>
        <s v="丰县开城建设工程有限公司"/>
        <s v="东方震旦新沂市置业有限公司"/>
        <s v="徐州铭圣房地产开发有限公司"/>
        <s v="徐州朗润置业有限公司"/>
        <s v="徐州中锦房地产有限公司"/>
        <s v="徐州帝泽置业有限公司"/>
        <s v="邳州禹山置业有限公司"/>
        <s v="徐州华地融达房地产有限公司"/>
        <s v="徐州新盛绿源循环经济产业投资发展有限公司"/>
        <s v="新沂市新安街道办事处"/>
        <s v="徐州弘百亚建设工程有限公司"/>
        <s v="徐州荣杭建设工程有限公司"/>
        <s v="新沂碧盈房地产开发有限公司"/>
        <s v="徐州中久置业有限公司"/>
        <s v="江苏双溪实业有限公司"/>
        <s v="徐州誉创置业有限公司"/>
        <s v="睢宁楚岳置业有限公司"/>
        <s v="徐州润禾置业有限公司"/>
        <s v="新沂市城市投资发展有限公司"/>
        <s v="徐州新城弘阳房地产开发有限公司"/>
        <s v="中海宏洋（深圳）投资有限公司"/>
        <s v="绿地地产集团徐州新诚置业有限公司"/>
        <s v="徐州云盛建设发展投资有限公司"/>
        <s v="睢宁沪宁置业有限公司"/>
        <s v="徐州恒盛智谷置业有限公司"/>
        <s v="徐州华圣世纪商业发展有限公司"/>
        <s v="徐州新驰置业有限公司"/>
        <s v="徐州中骏创富置业有限公司"/>
        <s v="徐州泰子宇轩置业有限公司"/>
        <s v="徐州宇峰置业发展有限公司"/>
        <s v="徐州双楼物流园区投资发展有限公司"/>
        <s v="徐州锦熙房地产开发有限公司"/>
        <s v="徐州慈泽置业有限公司"/>
        <s v="徐州华富置业有限公司"/>
        <s v="江苏润企万国实业有限公司"/>
        <s v="徐州枫澜置业有限公司"/>
        <s v="睢宁县姚集镇人民政府"/>
        <s v="江苏绿润置业有限公司"/>
        <s v="徐州空军机场迁建办公室"/>
        <s v="睢宁枫华丽致酒店管理有限公司"/>
        <s v="江苏中硕房地产开发有限公司"/>
        <s v="沛县安国镇人民政府"/>
        <s v="睢宁佳诚置业有限公司"/>
        <s v="江苏金派工程咨询有限公司"/>
        <s v="丰县宋楼镇人民政府"/>
        <s v="丰县梁寨镇人民政府"/>
        <s v="邳州市洪福金萱农业发展有限公司"/>
        <s v="睢宁县沙集镇人民政府"/>
        <s v="江苏沛县中江国际城镇开发有限公司"/>
        <s v="邳州市润财资产管理有限公司"/>
        <s v="邳州市运河街道办事处"/>
        <s v="徐州市铜山区经济适用住房发展中心"/>
        <s v="徐州春秋置业有限公司"/>
        <s v="睢宁县岚山镇人民政府"/>
        <s v="睢宁县梁集镇人民政府"/>
        <s v="睢宁县庆安镇人民政府"/>
        <s v="睢宁县睢城街道办事处"/>
        <s v="睢宁县高作镇人民政府"/>
        <s v="江苏中大环球房地产开发有限公司"/>
        <s v="睢宁县古邳镇人民政府"/>
        <s v="睢宁县邱集镇人政府"/>
        <s v="睢宁县邱集镇人民政府"/>
        <s v="睢宁县王集镇人民政府"/>
        <s v="睢宁县桃园镇人民政府"/>
        <s v="邳州东湖街道办事处"/>
        <s v="江苏睢宁经济开发区管委会"/>
        <s v="邳州市炮车街道办事处"/>
        <s v="丰县孙楼街道办事处"/>
        <s v="徐州新城创域房地产有限公司"/>
        <s v="邳州市东湖街道办事处"/>
        <s v="苏州高新（徐州）置地发展有限公司"/>
        <s v="邳州宝德置业有限公司（邳州鑫德房地产开发有限公司）"/>
        <s v="上海瀚房实业发展有限公司"/>
        <s v="丰县华山镇人民政府"/>
        <s v="丰县王沟镇人民政府"/>
        <s v="江苏丰华永润商贸有限公司"/>
        <s v="邳州市鼎城建设有限公司"/>
        <s v="徐州市御景置业有限公司"/>
        <s v="江苏华建地产集团有限公司"/>
        <s v="徐州茂宝置业有限公司"/>
        <s v="徐州丰华房地产开发有限公司"/>
        <s v="丰县恒嘉置业有限公司"/>
        <s v="徐州智恒房地产开发有限公司"/>
        <s v="徐州高盛地产开发有限公司"/>
        <s v="丰县盛隆建设管理有限公司"/>
        <s v="徐州锦达利工贸有限公司"/>
        <s v="江苏庆飞建设工程有限公司"/>
        <s v="徐州市新中原置业有限公司"/>
        <s v="徐州天虹实业发展有限公司"/>
        <s v="徐州超宏建设发展有限公司"/>
        <s v="徐州超锐建设发展有限公司"/>
        <s v="徐州工业园区投资发展有限公司"/>
        <s v="徐州东兴置业有限公司"/>
        <s v="徐州德弘置业有限公司"/>
        <s v="徐州月亮湖豪泽置业有限责任公司"/>
        <s v="徐州市融华房地产有限公司"/>
        <s v="中钰置业（徐州）有限公司"/>
        <s v="徐州市智丰房地产开发有限公司"/>
        <s v="徐州市贾汪交通投资发展有限公司"/>
        <s v="南京锐奕企业管理咨询有限公司"/>
        <s v="邳州市润城资产经营集团有限公司"/>
        <s v="徐州市贾汪区亿睿房地产开发有限公司"/>
        <s v="徐州绿瑞置业有限公司"/>
        <s v="江苏汉达房地产开发有限公司"/>
        <s v="睢宁金以德房地产开发有限公司"/>
        <s v="徐州力通置业有限公司"/>
        <s v="徐州金工匠房地产开发有限公司"/>
        <s v="江苏省徐州市新沂市新安街道新南社区居民委员会"/>
        <s v="徐州沪彭丰源商业管理有限公司"/>
        <s v="徐州祥宁置业有限公司"/>
        <s v="徐州耀辉房地产开发有限公司"/>
        <s v="江苏星垠房地产开发有限公司"/>
        <s v="徐州新腾置业有限公司"/>
        <s v="南京奥信房地产开发有限公司"/>
        <s v="江苏省建筑工程集团有限公司"/>
        <s v="慈溪凯胜置业有限公司"/>
        <s v="南京辉阳建筑开发有限公司"/>
        <s v="荣盛（徐州）房地产开发有限公司"/>
        <s v="上海瀚泫实业发展有限公司"/>
        <s v="徐州泽合信地产有限公司"/>
        <s v="徐州臻石房地产开发有限公司"/>
        <s v="徐州兴地房地产开发有限公司"/>
        <s v="新沂市祥都置业有限公司"/>
        <s v="江苏金旅建荣置业有限公司"/>
        <s v="上海泓喆房地产开发有限公司"/>
        <s v="徐州德翼置业有限公司"/>
        <s v="徐州御嘉置业有限公司"/>
        <s v="安徽珍宝岛房地产有限公司"/>
        <s v="徐州饶丰房地产开发有限公司"/>
        <s v="徐州恒冠置业有限公司"/>
        <s v="徐州唯创房地产开发有限公司"/>
        <s v="邳州市新碧房地产开发有限公司"/>
        <s v="徐州金和置业有限公司"/>
        <s v="江苏金月房地产集团有限公司"/>
        <s v="徐州市硕锋房产开发有限公司"/>
        <s v="江苏润丰鑫源置业有限公司"/>
        <s v="徐州茗科企业管理有限公司"/>
        <s v="南京荟茂置业有限公司"/>
        <s v="徐州星科置业有限公司"/>
        <s v="睢宁华信置业有限公司"/>
        <s v="徐州威润房地产开发有限公司"/>
        <s v="徐州明瑞置业有限公司"/>
        <s v="睢宁欣盛苑房地产开发有限公司"/>
        <s v="睢宁县金城街道办事处"/>
        <s v="睢宁县濉河街道办事处"/>
        <s v="徐州高新技术开发区管委会"/>
        <s v="沛县嘉业置业有限公司"/>
        <s v="徐州中凯置业有限公司"/>
        <s v="江苏文利置业有限公司"/>
        <s v="徐州市贾汪区腾远置业有限公司"/>
        <s v="徐州市贾汪区青山泉城市建设投资有限公司"/>
        <s v="徐州经济技术开发区国有资产经营有限公司"/>
        <s v="徐州市创美置业有限公司"/>
        <s v="徐州天虹联合置业有限公司"/>
        <s v="徐州市东升房地产开发有限公司"/>
        <s v="徐州辉创房地产开发有限公司"/>
        <s v="廸扬有限公司"/>
        <s v="徐州天建房地产开发有限公司"/>
        <s v="徐州市贾汪区金桂房地产开发有限公司"/>
        <s v="徐州渝瑞房地产开发有限公司"/>
        <s v="徐州锦绣百甲置业有限公司"/>
        <s v="新晖建筑园艺有限公司"/>
        <s v="徐州中南世纪城房地产有限公司"/>
        <s v="江苏润企万国投资有限公司"/>
        <s v="徐州天润置业有限公司"/>
        <s v="江苏融威实业有限公司"/>
        <s v="彭光阳"/>
        <s v="徐州市绿港置业有限公司"/>
        <s v="睢宁弘道房地产开发有限公司"/>
        <s v="睢宁县国宏房地产开发有限公司"/>
        <s v="夏洪河、孙瑞玲"/>
        <s v="陈汉翠"/>
        <s v="余飞"/>
        <s v="徐州大地房地产开发有限公司"/>
        <s v="铜山区经济适用房管理中心"/>
        <s v="徐州市铜山区住房和城乡建设局(徐州市铜山区破产企业职工危房改造办公室)"/>
        <s v="丰县常丰能源有限公司"/>
        <s v="丰县常财置业有限公司"/>
        <s v="丰县常财商贸有限公司"/>
        <s v="徐州徐港置业有限公司"/>
        <s v="丰县常鑫商贸有限公司"/>
        <s v="徐州御泰置业有限公司"/>
        <s v="丰县天成房地产开发有限公司"/>
        <s v="徐州仟游旅游有限公司"/>
        <s v="徐州新互利工贸有限公司"/>
        <s v="徐州市贾汪水务投资发展有限公司"/>
        <s v="徐州市贾汪都市旅游投资发展有限公司"/>
        <s v="徐州潘顺置业有限公司"/>
        <s v="徐州潘恒置业有限公司"/>
        <s v="徐州市贾汪区林宝置业有限公司"/>
        <s v="徐州市贾汪区紫霞旅游开发有限公司"/>
        <s v="徐州丰本置业有限公司"/>
        <s v="徐州照辉置业有限公司"/>
        <s v="徐州三哥置业有限公司"/>
        <s v="徐州市新耿旅游开发有限公司"/>
        <s v="徐州市贾汪区弘江商务服务有限公司"/>
        <s v="徐州紫润建设发展有限公司"/>
        <s v="石发宇"/>
        <s v="李杰"/>
        <s v="徐州市恩辉房地产发展有限公司"/>
        <s v="鑫誉有限公司"/>
        <s v="徐州浩弘置业有限公司"/>
        <s v="徐州市潘兴建设工程有限公司"/>
        <s v="徐州海西置业有限公司"/>
        <s v="徐州久盛置业有限公司"/>
        <s v="徐州市上信置业有限公司"/>
        <s v="江苏大汉置业有限公司"/>
        <s v="沛县华宇房地产开发有限公司"/>
        <s v="徐州御湖置业有限公司"/>
        <s v="中海宏洋地产（合肥）有限公司"/>
        <s v="睢宁县官山镇人民政府"/>
        <s v="徐州鲁能置业有限公司"/>
        <s v="邳州锦道房地产开发有限公司"/>
        <s v="邳州珍宝岛房地产有限公司"/>
        <s v="徐州市建宏置业有限公司"/>
        <s v="徐州天鸿置业有限公司"/>
        <s v="史根强"/>
        <s v="徐州绿洲置业有限公司"/>
        <s v="徐州市源宏房屋开发有限公司"/>
        <s v="徐州金尚置业有限公司"/>
        <s v="上海新碧房地产开发有限公司"/>
        <s v="江苏天豪房地产开发有限公司"/>
        <s v="睢宁鼎球置业有限公司"/>
        <s v="江苏展源置业发展有限公司"/>
        <s v="徐州天力实业集团有限公司"/>
        <s v="南京美的房地产发展有限公司"/>
        <s v="悦泰发展有限公司"/>
        <s v="新沂市经济适用住房发展中心"/>
        <s v="徐州新宁置业有限公司"/>
        <s v="徐州嘉德置业有限公司"/>
        <s v="光明房地产集团江苏明宏置业有限公司"/>
        <s v="徐州市贾汪区建达置业有限公司"/>
        <s v="徐州翡翠置业有限公司"/>
        <s v="德信地产集团有限公司"/>
        <s v="徐州万盛置业有限公司"/>
        <s v="徐州方锦置业有限公司"/>
        <s v="江苏鑫诚电动车科技发展有限公司"/>
        <s v="徐州浩盛置业有限公司"/>
        <s v="徐州墨上集旅游发展有限公司"/>
        <s v="江苏晟联房地产开发有限公司"/>
        <s v="丰县金牛置业有限公司"/>
        <s v="沛县荣宸置业有限公司"/>
        <s v="徐州市泉城房地产开发有限公司"/>
        <s v="沛县汉邦碧桂园房地产开发有限公司"/>
        <s v="徐州融耀置业有限公司"/>
        <s v="邳州市碧桂园房地产开发有限公司"/>
        <s v="邳州市碧福园房产经纪有限公司"/>
        <s v="誉华有限公司"/>
        <s v="徐州亿和兴达房地产开发有限公司"/>
        <s v="徐州玺辉置业有限公司"/>
        <s v="徐州上一房地产开发有限公司"/>
        <s v="徐州康乐房屋开发经营公司"/>
        <s v="江苏润凌实业有限公司"/>
        <s v="睢宁万佳置业有限公司"/>
        <s v="江苏福茂置业有限公司"/>
        <s v="丁斌"/>
        <s v="徐州国鸿房地产开发有限公司"/>
        <s v="吴庆民"/>
        <s v="徐州双楼港物流园区投资发展有限公司"/>
        <s v="邳州市循环经济产业园开发建设有限公司"/>
        <s v="徐州市威远置业有限公司"/>
        <s v="邳州国美房地产开发有限公司"/>
        <s v="陈长春"/>
        <s v="徐州绿城置业有限公司"/>
        <s v="徐州凤鸣海置业有限公司"/>
        <s v="徐州嘉茂置业有限公司"/>
        <s v="徐州祥燊置业有限公司"/>
        <s v="绿地地产集团徐州中部置业有限公司"/>
        <s v="徐州市房地产综合开发有限责任公司"/>
        <s v="南京国资新城投资置业有限责任公司"/>
        <s v="徐州双楼物流园投资发展有限公司"/>
        <s v="徐州市贾汪城市建设投资发展有限公司"/>
        <s v="徐州万科房地产有限公司"/>
        <s v="沛县汉腾建设发展有限公司"/>
        <s v="徐州市铜山区拾屯街道办事处"/>
        <s v="江苏安东房地产开发有限公司"/>
        <s v="徐州吉盛置业有限公司"/>
        <s v="徐州市澎湃房地产开发有限公司"/>
        <s v="徐州高新区工程建设有限公司"/>
        <s v="邳州新苏置业有限公司"/>
        <s v="徐州万众置业有限公司"/>
        <s v="徐州中昂置业有限公司"/>
        <s v="徐州市腾辉房地产发展有限公司"/>
        <s v="徐州合利房地产开发有限公司"/>
        <s v="徐州隆嘉置业有限公司"/>
        <s v="徐州市铜山区茅村镇人民政府"/>
        <s v="徐州市铜山区大彭镇人民政府"/>
        <s v="徐州市云龙房地产开发公司"/>
        <s v="睢宁县敬一房地产开发有限公司"/>
        <s v="宏兴集团控股有限公司"/>
        <s v="徐州万铭置业有限公司"/>
        <s v="沛县龙湖房地产开发有限公司"/>
        <s v="徐州金德企业管理咨询有限公司"/>
        <s v="新沂市创兴城镇化建设发展有限公司"/>
        <s v="沛县经济适用住房发展中心"/>
        <s v="徐州誉城置业有限公司"/>
        <s v="新沂金地城乡建设投资发展有限公司"/>
        <s v="徐州潘安湖建设发展有限公司"/>
        <s v="梁静"/>
        <s v="袁峰"/>
        <s v="姚爱成"/>
        <s v="徐州市肿瘤医院有限公司"/>
        <s v="徐州路美建设工程有限公司"/>
        <s v="丰县盛和房地产开发有限公司"/>
        <s v="徐州万旭置业有限公司"/>
        <s v="睢宁碧桂园房地产开发有限公司"/>
        <s v="徐州市永宁置业有限公司"/>
        <s v="沛县国有资产经营有限公司"/>
        <s v="孟金英"/>
        <s v="沛县汤沐城镇建设有限公司"/>
        <s v="徐州君太平洋君庭置业有限公司"/>
        <s v="广东美的置业有限公司"/>
        <s v="美的建业（香港）有限公司"/>
        <s v="徐州华正房地产开发有限公司"/>
        <s v="邳州威元房地产开发有限公司"/>
        <s v="沛县鹿楼镇七堡村民委员会"/>
        <s v="丰县金绿城房地产开发有限公司"/>
        <s v="江苏国星地产有限公司"/>
        <s v="江苏弘茂置业有限公司"/>
        <s v="徐州正达置业有限公司"/>
        <s v="徐州市铜山区新区街道办事处"/>
        <s v="新苏商业（邳州）有限公司"/>
        <s v="韩光富"/>
        <s v="衡永光"/>
        <s v="新沂市金地投资发展有限公司"/>
        <s v="徐州市文景置业有限公司"/>
        <s v="徐州江山房地产开发有限公司"/>
        <s v="徐州锦汉房地产开发有限公司"/>
        <s v="徐州江煤科技有限公司"/>
        <s v="徐州祥达置业有限公司"/>
        <s v="利文置业江苏有限公司"/>
        <s v="徐州骏阳置业有限公司"/>
        <s v="邳州市恒佳房地产开发有限公司"/>
        <s v="睢宁县润企投资有限公司"/>
        <s v="李登年"/>
        <s v="邳州市鸿瑞置业有限公司"/>
        <s v="徐州鸿鹄置业有限公司"/>
        <s v="吴昌友、解庆国"/>
        <s v="睢宁祈福置业有限公司"/>
        <s v="江苏骏港置业有限公司"/>
        <s v="江苏美丽鼎阳置业有限公司"/>
        <s v="徐州鑫徽置业有限公司"/>
        <s v="徐州祥云景区管理有限公司"/>
        <s v="邳州金水杉建设集团有限公司"/>
        <s v="丰县星城房地产开发有限公司"/>
        <s v="汤道民"/>
        <s v="江苏恒升置业发展有限公司"/>
        <s v="徐州高祖农牧科技发展有限公司"/>
        <s v="铜山区经济适用住房发展中心"/>
        <s v="铜山新区街道办事处"/>
        <s v="江苏省九鼎商贸城有限公司"/>
        <s v="江苏国丰置业有限公司"/>
        <s v="徐州悦丰置业有限公司"/>
        <s v="江苏永恒房地产开发有限公司"/>
        <s v="徐州市贾汪经济适用住房发展中心"/>
        <s v="新沂市龙湖置业有限公司"/>
        <s v="徐州市华嵘土石方工程有限公司"/>
        <s v="徐州苏宁置业有限公司"/>
        <s v="江苏世纪明大置业有限公司"/>
        <s v="新沂市新金华置业有限公司"/>
        <s v="新沂城市绿洲房地产开发有限公司"/>
        <s v="新沂市群冠房地产开发有限公司"/>
        <s v="中国江苏国际经济技术合作集团有限公司"/>
        <s v="沛县杨屯镇人民政府"/>
        <s v="江苏汇川房地产开发有限公司"/>
        <s v="徐州金佳置业有限公司"/>
        <s v="徐州矿务集团有限公司"/>
        <s v="大彭镇人民政府"/>
        <s v="刘集镇人民政府"/>
        <s v="铜山区棠张镇人民政府"/>
        <s v="柳新镇人民政府"/>
        <s v="沛县汉隆供热有限公司"/>
        <s v="江苏万泽置业有限公司"/>
        <s v="邳州润泽置业有限公司"/>
        <s v="徐州市新水国有资产经营有限责任公司"/>
        <s v="邳州市新嘉诚置业有限公司"/>
        <s v="徐州长顺置业有限公司"/>
        <s v="江苏余润投资集团有限公司"/>
        <s v="沛县洪伟建筑安装有限公司"/>
        <s v="徐州云鼎置业有限公司"/>
        <s v="睢宁县家福伟业房地产开发有限公司"/>
        <s v="徐州华山德盛工程投资有限公司"/>
        <s v="徐州盛润置业有限公司"/>
        <s v="徐州东茂置业有限公司"/>
        <s v="铜山区发展改革与经济委员会破产企业职工危房改造办公室"/>
        <s v="睢宁县经济适用住房发展中心"/>
        <s v="徐州万国房地产开发有限公司"/>
        <s v="徐州铁矿集团有限公司"/>
        <s v="李为官"/>
        <s v="徐州正祺房地产开发有限公司"/>
        <s v="江苏嘉泽置业有限公司"/>
        <s v="邳州南和置业有限公司"/>
        <s v="徐州盛世嘉城置业发展有限公司"/>
        <s v="中国人民解放军73061部队营建办公室"/>
        <s v="徐州沪建房产有限公司"/>
        <s v="臧华"/>
        <s v="徐州天恒置业有限公司"/>
        <s v="徐州新水吕梁建设发展有限公司"/>
        <s v="新沂市铭基置业有限公司"/>
        <s v="徐州市新沂经济技术开发总公司"/>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9">
      <sharedItems containsSemiMixedTypes="0" containsString="0" containsNumber="1" minValue="0" maxValue="1" count="2">
        <n v="1"/>
        <n v="0.3"/>
      </sharedItems>
    </cacheField>
    <cacheField name="单体预制率" numFmtId="0">
      <sharedItems containsString="0" containsBlank="1" containsNumber="1" minValue="0" maxValue="0.5" count="2">
        <n v="0.5"/>
        <m/>
      </sharedItems>
    </cacheField>
    <cacheField name="三板比例" numFmtId="0">
      <sharedItems containsBlank="1" count="2">
        <s v="≥60%"/>
        <m/>
      </sharedItems>
    </cacheField>
    <cacheField name="约定开工时间" numFmtId="31">
      <sharedItems containsSemiMixedTypes="0" containsString="0" containsNonDate="0" containsDate="1" minDate="2015-03-18T00:00:00" maxDate="2021-12-30T00:00:00" count="584">
        <d v="2021-02-18T00:00:00"/>
        <d v="2021-02-10T00:00:00"/>
        <d v="2021-02-28T00:00:00"/>
        <d v="2020-08-18T00:00:00"/>
        <d v="2020-11-28T00:00:00"/>
        <d v="2020-11-26T00:00:00"/>
        <d v="2021-02-22T00:00:00"/>
        <d v="2020-06-22T00:00:00"/>
        <d v="2020-06-21T00:00:00"/>
        <d v="2021-05-15T00:00:00"/>
        <d v="2021-02-13T00:00:00"/>
        <d v="2021-02-12T00:00:00"/>
        <d v="2021-05-07T00:00:00"/>
        <d v="2020-06-06T00:00:00"/>
        <d v="2021-05-06T00:00:00"/>
        <d v="2020-05-30T00:00:00"/>
        <d v="2020-10-30T00:00:00"/>
        <d v="2021-04-27T00:00:00"/>
        <d v="2021-04-24T00:00:00"/>
        <d v="2021-04-23T00:00:00"/>
        <d v="2020-11-17T00:00:00"/>
        <d v="2020-08-08T00:00:00"/>
        <d v="2021-04-20T00:00:00"/>
        <d v="2021-04-10T00:00:00"/>
        <d v="2021-04-01T00:00:00"/>
        <d v="2021-01-09T00:00:00"/>
        <d v="2021-03-31T00:00:00"/>
        <d v="2020-09-27T00:00:00"/>
        <d v="2021-03-24T00:00:00"/>
        <d v="2020-09-24T00:00:00"/>
        <d v="2021-03-01T00:00:00"/>
        <d v="2020-09-18T00:00:00"/>
        <d v="2020-04-17T00:00:00"/>
        <d v="2021-03-17T00:00:00"/>
        <d v="2021-03-10T00:00:00"/>
        <d v="2021-03-06T00:00:00"/>
        <d v="2021-03-04T00:00:00"/>
        <d v="2021-03-03T00:00:00"/>
        <d v="2020-12-02T00:00:00"/>
        <d v="2021-02-01T00:00:00"/>
        <d v="2021-02-17T00:00:00"/>
        <d v="2020-09-05T00:00:00"/>
        <d v="2020-07-31T00:00:00"/>
        <d v="2020-08-22T00:00:00"/>
        <d v="2020-10-22T00:00:00"/>
        <d v="2021-01-21T00:00:00"/>
        <d v="2020-03-20T00:00:00"/>
        <d v="2020-08-03T00:00:00"/>
        <d v="2021-12-30T00:00:00"/>
        <d v="2020-10-15T00:00:00"/>
        <d v="2020-09-07T00:00:00"/>
        <d v="2020-06-20T00:00:00"/>
        <d v="2020-10-02T00:00:00"/>
        <d v="2021-01-02T00:00:00"/>
        <d v="2020-07-02T00:00:00"/>
        <d v="2020-03-02T00:00:00"/>
        <d v="2020-06-30T00:00:00"/>
        <d v="2020-09-25T00:00:00"/>
        <d v="2020-02-24T00:00:00"/>
        <d v="2020-12-23T00:00:00"/>
        <d v="2020-06-23T00:00:00"/>
        <d v="2020-02-23T00:00:00"/>
        <d v="2020-07-20T00:00:00"/>
        <d v="2020-06-19T00:00:00"/>
        <d v="2020-05-10T00:00:00"/>
        <d v="2020-04-10T00:00:00"/>
        <d v="2020-05-01T00:00:00"/>
        <d v="2020-03-10T00:00:00"/>
        <d v="2020-06-17T00:00:00"/>
        <d v="2020-09-16T00:00:00"/>
        <d v="2020-06-13T00:00:00"/>
        <d v="2020-12-01T00:00:00"/>
        <d v="2020-01-12T00:00:00"/>
        <d v="2020-06-09T00:00:00"/>
        <d v="2020-12-09T00:00:00"/>
        <d v="2020-02-09T00:00:00"/>
        <d v="2020-06-04T00:00:00"/>
        <d v="2020-04-16T00:00:00"/>
        <d v="2020-12-03T00:00:00"/>
        <d v="2020-10-05T00:00:00"/>
        <d v="2020-05-29T00:00:00"/>
        <d v="2020-11-29T00:00:00"/>
        <d v="2020-06-29T00:00:00"/>
        <d v="2020-11-27T00:00:00"/>
        <d v="2020-05-26T00:00:00"/>
        <d v="2020-05-27T00:00:00"/>
        <d v="2020-11-25T00:00:00"/>
        <d v="2020-11-22T00:00:00"/>
        <d v="2020-05-20T00:00:00"/>
        <d v="2020-11-20T00:00:00"/>
        <d v="2020-11-19T00:00:00"/>
        <d v="2020-05-19T00:00:00"/>
        <d v="2020-11-18T00:00:00"/>
        <d v="2020-08-15T00:00:00"/>
        <d v="2020-05-15T00:00:00"/>
        <d v="2020-08-13T00:00:00"/>
        <d v="2020-08-12T00:00:00"/>
        <d v="2020-11-08T00:00:00"/>
        <d v="2020-06-11T00:00:00"/>
        <d v="2020-08-07T00:00:00"/>
        <d v="2020-05-07T00:00:00"/>
        <d v="2020-11-04T00:00:00"/>
        <d v="2020-08-04T00:00:00"/>
        <d v="2020-11-01T00:00:00"/>
        <d v="2019-11-01T00:00:00"/>
        <d v="2020-08-01T00:00:00"/>
        <d v="2019-11-30T00:00:00"/>
        <d v="2019-11-29T00:00:00"/>
        <d v="2020-07-29T00:00:00"/>
        <d v="2020-05-25T00:00:00"/>
        <d v="2019-11-23T00:00:00"/>
        <d v="2020-04-22T00:00:00"/>
        <d v="2019-11-22T00:00:00"/>
        <d v="2020-01-21T00:00:00"/>
        <d v="2020-07-17T00:00:00"/>
        <d v="2020-02-20T00:00:00"/>
        <d v="2019-11-14T00:00:00"/>
        <d v="2020-07-14T00:00:00"/>
        <d v="2020-07-11T00:00:00"/>
        <d v="2020-10-09T00:00:00"/>
        <d v="2020-07-09T00:00:00"/>
        <d v="2020-05-08T00:00:00"/>
        <d v="2020-01-06T00:00:00"/>
        <d v="2019-12-20T00:00:00"/>
        <d v="2019-09-18T00:00:00"/>
        <d v="2020-09-17T00:00:00"/>
        <d v="2020-06-16T00:00:00"/>
        <d v="2020-11-30T00:00:00"/>
        <d v="2020-06-10T00:00:00"/>
        <d v="2020-09-09T00:00:00"/>
        <d v="2020-09-06T00:00:00"/>
        <d v="2020-03-05T00:00:00"/>
        <d v="2020-02-05T00:00:00"/>
        <d v="2020-02-26T00:00:00"/>
        <d v="2020-08-21T00:00:00"/>
        <d v="2020-08-19T00:00:00"/>
        <d v="2020-08-16T00:00:00"/>
        <d v="2020-02-15T00:00:00"/>
        <d v="2019-09-30T00:00:00"/>
        <d v="2020-01-26T00:00:00"/>
        <d v="2020-01-24T00:00:00"/>
        <d v="2020-07-19T00:00:00"/>
        <d v="2020-01-19T00:00:00"/>
        <d v="2020-01-18T00:00:00"/>
        <d v="2020-07-12T00:00:00"/>
        <d v="2020-07-01T00:00:00"/>
        <d v="2019-09-01T00:00:00"/>
        <d v="2019-12-24T00:00:00"/>
        <d v="2019-08-24T00:00:00"/>
        <d v="2019-12-17T00:00:00"/>
        <d v="2019-12-13T00:00:00"/>
        <d v="2020-03-06T00:00:00"/>
        <d v="2020-01-05T00:00:00"/>
        <d v="2020-01-03T00:00:00"/>
        <d v="2020-05-22T00:00:00"/>
        <d v="2019-11-26T00:00:00"/>
        <d v="2019-12-06T00:00:00"/>
        <d v="2019-08-01T00:00:00"/>
        <d v="2019-11-18T00:00:00"/>
        <d v="2019-07-16T00:00:00"/>
        <d v="2020-05-16T00:00:00"/>
        <d v="2019-06-05T00:00:00"/>
        <d v="2019-10-10T00:00:00"/>
        <d v="2020-01-25T00:00:00"/>
        <d v="2020-04-24T00:00:00"/>
        <d v="2020-01-23T00:00:00"/>
        <d v="2020-01-22T00:00:00"/>
        <d v="2020-01-20T00:00:00"/>
        <d v="2019-10-09T00:00:00"/>
        <d v="2020-04-11T00:00:00"/>
        <d v="2020-04-09T00:00:00"/>
        <d v="2019-10-08T00:00:00"/>
        <d v="2019-12-08T00:00:00"/>
        <d v="2019-12-07T00:00:00"/>
        <d v="2020-03-01T00:00:00"/>
        <d v="2019-11-28T00:00:00"/>
        <d v="2020-02-11T00:00:00"/>
        <d v="2019-05-06T00:00:00"/>
        <d v="2020-01-01T00:00:00"/>
        <d v="2019-10-29T00:00:00"/>
        <d v="2019-07-29T00:00:00"/>
        <d v="2019-10-28T00:00:00"/>
        <d v="2019-03-28T00:00:00"/>
        <d v="2019-02-21T00:00:00"/>
        <d v="2019-10-18T00:00:00"/>
        <d v="2019-10-17T00:00:00"/>
        <d v="2019-04-16T00:00:00"/>
        <d v="2019-02-10T00:00:00"/>
        <d v="2019-04-10T00:00:00"/>
        <d v="2019-09-29T00:00:00"/>
        <d v="2019-04-28T00:00:00"/>
        <d v="2019-09-27T00:00:00"/>
        <d v="2019-06-27T00:00:00"/>
        <d v="2019-06-26T00:00:00"/>
        <d v="2019-09-25T00:00:00"/>
        <d v="2019-12-01T00:00:00"/>
        <d v="2019-09-24T00:00:00"/>
        <d v="2019-06-24T00:00:00"/>
        <d v="2019-05-20T00:00:00"/>
        <d v="2019-09-21T00:00:00"/>
        <d v="2019-04-20T00:00:00"/>
        <d v="2019-12-10T00:00:00"/>
        <d v="2019-02-12T00:00:00"/>
        <d v="2019-06-11T00:00:00"/>
        <d v="2019-12-11T00:00:00"/>
        <d v="2018-06-20T00:00:00"/>
        <d v="2019-06-07T00:00:00"/>
        <d v="2019-06-06T00:00:00"/>
        <d v="2019-06-10T00:00:00"/>
        <d v="2019-03-04T00:00:00"/>
        <d v="2019-03-01T00:00:00"/>
        <d v="2019-05-27T00:00:00"/>
        <d v="2019-03-26T00:00:00"/>
        <d v="2019-02-26T00:00:00"/>
        <d v="2019-03-23T00:00:00"/>
        <d v="2019-01-23T00:00:00"/>
        <d v="2019-07-30T00:00:00"/>
        <d v="2019-07-28T00:00:00"/>
        <d v="2019-03-20T00:00:00"/>
        <d v="2019-07-20T00:00:00"/>
        <d v="2020-11-06T00:00:00"/>
        <d v="2019-11-16T00:00:00"/>
        <d v="2019-05-14T00:00:00"/>
        <d v="2019-05-13T00:00:00"/>
        <d v="2018-11-13T00:00:00"/>
        <d v="2019-01-20T00:00:00"/>
        <d v="2019-11-09T00:00:00"/>
        <d v="2019-11-06T00:00:00"/>
        <d v="2019-11-05T00:00:00"/>
        <d v="2020-11-05T00:00:00"/>
        <d v="2018-12-30T00:00:00"/>
        <d v="2019-04-19T00:00:00"/>
        <d v="2019-04-18T00:00:00"/>
        <d v="2019-07-15T00:00:00"/>
        <d v="2019-07-09T00:00:00"/>
        <d v="2019-01-30T00:00:00"/>
        <d v="2019-06-30T00:00:00"/>
        <d v="2018-11-27T00:00:00"/>
        <d v="2019-09-20T00:00:00"/>
        <d v="2018-11-30T00:00:00"/>
        <d v="2018-12-31T00:00:00"/>
        <d v="2018-11-06T00:00:00"/>
        <d v="2019-08-20T00:00:00"/>
        <d v="2019-02-28T00:00:00"/>
        <d v="2019-08-21T00:00:00"/>
        <d v="2019-02-09T00:00:00"/>
        <d v="2018-12-06T00:00:00"/>
        <d v="2019-07-01T00:00:00"/>
        <d v="2018-11-24T00:00:00"/>
        <d v="2018-11-23T00:00:00"/>
        <d v="2018-09-23T00:00:00"/>
        <d v="2018-09-01T00:00:00"/>
        <d v="2019-04-17T00:00:00"/>
        <d v="2018-09-12T00:00:00"/>
        <d v="2019-01-10T00:00:00"/>
        <d v="2019-01-05T00:00:00"/>
        <d v="2019-04-04T00:00:00"/>
        <d v="2019-01-29T00:00:00"/>
        <d v="2018-12-26T00:00:00"/>
        <d v="2018-12-25T00:00:00"/>
        <d v="2019-05-28T00:00:00"/>
        <d v="2019-06-12T00:00:00"/>
        <d v="2018-08-01T00:00:00"/>
        <d v="2018-12-07T00:00:00"/>
        <d v="2018-12-05T00:00:00"/>
        <d v="2018-12-01T00:00:00"/>
        <d v="2019-05-17T00:00:00"/>
        <d v="2019-05-21T00:00:00"/>
        <d v="2019-05-16T00:00:00"/>
        <d v="2019-05-15T00:00:00"/>
        <d v="2018-12-08T00:00:00"/>
        <d v="2018-08-31T00:00:00"/>
        <d v="2018-11-08T00:00:00"/>
        <d v="2019-05-01T00:00:00"/>
        <d v="2019-05-09T00:00:00"/>
        <d v="2018-09-04T00:00:00"/>
        <d v="2019-04-23T00:00:00"/>
        <d v="2019-04-08T00:00:00"/>
        <d v="2019-04-12T00:00:00"/>
        <d v="2019-07-12T00:00:00"/>
        <d v="2018-10-12T00:00:00"/>
        <d v="2018-07-20T00:00:00"/>
        <d v="2018-10-09T00:00:00"/>
        <d v="2018-10-04T00:00:00"/>
        <d v="2018-09-26T00:00:00"/>
        <d v="2018-10-02T00:00:00"/>
        <d v="2018-09-29T00:00:00"/>
        <d v="2018-09-28T00:00:00"/>
        <d v="2018-09-22T00:00:00"/>
        <d v="2018-05-15T00:00:00"/>
        <d v="2018-05-14T00:00:00"/>
        <d v="2018-05-16T00:00:00"/>
        <d v="2018-09-16T00:00:00"/>
        <d v="2018-08-09T00:00:00"/>
        <d v="2018-06-06T00:00:00"/>
        <d v="2018-12-13T00:00:00"/>
        <d v="2018-03-07T00:00:00"/>
        <d v="2018-03-09T00:00:00"/>
        <d v="2018-08-27T00:00:00"/>
        <d v="2018-08-14T00:00:00"/>
        <d v="2019-02-01T00:00:00"/>
        <d v="2018-08-03T00:00:00"/>
        <d v="2018-01-01T00:00:00"/>
        <d v="2019-01-19T00:00:00"/>
        <d v="2018-07-18T00:00:00"/>
        <d v="2019-01-15T00:00:00"/>
        <d v="2019-01-12T00:00:00"/>
        <d v="2018-02-11T00:00:00"/>
        <d v="2018-07-10T00:00:00"/>
        <d v="2018-07-09T00:00:00"/>
        <d v="2019-01-08T00:00:00"/>
        <d v="2018-07-08T00:00:00"/>
        <d v="2018-07-02T00:00:00"/>
        <d v="2019-01-01T00:00:00"/>
        <d v="2018-06-29T00:00:00"/>
        <d v="2018-12-20T00:00:00"/>
        <d v="2018-09-30T00:00:00"/>
        <d v="2018-08-30T00:00:00"/>
        <d v="2018-09-27T00:00:00"/>
        <d v="2017-12-26T00:00:00"/>
        <d v="2018-06-25T00:00:00"/>
        <d v="2018-06-22T00:00:00"/>
        <d v="2018-03-22T00:00:00"/>
        <d v="2017-12-20T00:00:00"/>
        <d v="2018-01-19T00:00:00"/>
        <d v="2018-12-14T00:00:00"/>
        <d v="2019-03-13T00:00:00"/>
        <d v="2018-09-13T00:00:00"/>
        <d v="2018-05-28T00:00:00"/>
        <d v="2018-06-21T00:00:00"/>
        <d v="2018-11-01T00:00:00"/>
        <d v="2018-06-01T00:00:00"/>
        <d v="2018-05-03T00:00:00"/>
        <d v="2018-01-03T00:00:00"/>
        <d v="2018-11-03T00:00:00"/>
        <d v="2018-07-01T00:00:00"/>
        <d v="2018-11-02T00:00:00"/>
        <d v="2017-12-25T00:00:00"/>
        <d v="2018-04-25T00:00:00"/>
        <d v="2018-02-28T00:00:00"/>
        <d v="2018-01-28T00:00:00"/>
        <d v="2018-10-01T00:00:00"/>
        <d v="2017-12-18T00:00:00"/>
        <d v="2017-09-21T00:00:00"/>
        <d v="2018-03-01T00:00:00"/>
        <d v="2018-05-01T00:00:00"/>
        <d v="2018-06-30T00:00:00"/>
        <d v="2018-02-20T00:00:00"/>
        <d v="2018-02-17T00:00:00"/>
        <d v="2018-02-16T00:00:00"/>
        <d v="2018-03-31T00:00:00"/>
        <d v="2018-03-16T00:00:00"/>
        <d v="2017-10-15T00:00:00"/>
        <d v="2017-10-01T00:00:00"/>
        <d v="2017-10-30T00:00:00"/>
        <d v="2017-09-01T00:00:00"/>
        <d v="2018-04-01T00:00:00"/>
        <d v="2018-02-01T00:00:00"/>
        <d v="2018-07-11T00:00:00"/>
        <d v="2018-07-07T00:00:00"/>
        <d v="2018-07-05T00:00:00"/>
        <d v="2018-03-29T00:00:00"/>
        <d v="2017-12-14T00:00:00"/>
        <d v="2018-06-27T00:00:00"/>
        <d v="2017-11-15T00:00:00"/>
        <d v="2017-08-06T00:00:00"/>
        <d v="2018-06-14T00:00:00"/>
        <d v="2018-03-13T00:00:00"/>
        <d v="2017-08-01T00:00:00"/>
        <d v="2018-06-12T00:00:00"/>
        <d v="2017-08-09T00:00:00"/>
        <d v="2017-12-05T00:00:00"/>
        <d v="2017-11-22T00:00:00"/>
        <d v="2017-11-20T00:00:00"/>
        <d v="2017-08-08T00:00:00"/>
        <d v="2017-07-01T00:00:00"/>
        <d v="2017-11-12T00:00:00"/>
        <d v="2018-05-05T00:00:00"/>
        <d v="2017-11-09T00:00:00"/>
        <d v="2017-11-04T00:00:00"/>
        <d v="2017-12-01T00:00:00"/>
        <d v="2017-07-08T00:00:00"/>
        <d v="2018-04-26T00:00:00"/>
        <d v="2017-07-06T00:00:00"/>
        <d v="2018-04-24T00:00:00"/>
        <d v="2017-06-30T00:00:00"/>
        <d v="2018-01-20T00:00:00"/>
        <d v="2018-04-18T00:00:00"/>
        <d v="2018-01-18T00:00:00"/>
        <d v="2018-04-16T00:00:00"/>
        <d v="2018-03-20T00:00:00"/>
        <d v="2018-03-15T00:00:00"/>
        <d v="2017-08-15T00:00:00"/>
        <d v="2017-09-14T00:00:00"/>
        <d v="2018-03-10T00:00:00"/>
        <d v="2018-03-08T00:00:00"/>
        <d v="2017-12-08T00:00:00"/>
        <d v="2017-09-06T00:00:00"/>
        <d v="2018-03-06T00:00:00"/>
        <d v="2017-05-03T00:00:00"/>
        <d v="2018-03-02T00:00:00"/>
        <d v="2017-11-28T00:00:00"/>
        <d v="2017-08-27T00:00:00"/>
        <d v="2018-02-23T00:00:00"/>
        <d v="2018-02-22T00:00:00"/>
        <d v="2017-03-26T00:00:00"/>
        <d v="2017-08-16T00:00:00"/>
        <d v="2017-08-20T00:00:00"/>
        <d v="2017-11-08T00:00:00"/>
        <d v="2018-02-06T00:00:00"/>
        <d v="2018-02-04T00:00:00"/>
        <d v="2018-01-26T00:00:00"/>
        <d v="2018-01-25T00:00:00"/>
        <d v="2017-08-24T00:00:00"/>
        <d v="2017-07-19T00:00:00"/>
        <d v="2018-01-17T00:00:00"/>
        <d v="2018-01-12T00:00:00"/>
        <d v="2018-01-04T00:00:00"/>
        <d v="2017-04-04T00:00:00"/>
        <d v="2017-10-02T00:00:00"/>
        <d v="2017-12-30T00:00:00"/>
        <d v="2017-12-28T00:00:00"/>
        <d v="2017-02-28T00:00:00"/>
        <d v="2016-12-27T00:00:00"/>
        <d v="2017-01-31T00:00:00"/>
        <d v="2017-03-13T00:00:00"/>
        <d v="2017-12-12T00:00:00"/>
        <d v="2017-12-09T00:00:00"/>
        <d v="2017-10-08T00:00:00"/>
        <d v="2016-12-25T00:00:00"/>
        <d v="2017-01-19T00:00:00"/>
        <d v="2017-05-25T00:00:00"/>
        <d v="2017-11-14T00:00:00"/>
        <d v="2017-11-11T00:00:00"/>
        <d v="2016-11-11T00:00:00"/>
        <d v="2017-04-20T00:00:00"/>
        <d v="2017-03-30T00:00:00"/>
        <d v="2017-10-27T00:00:00"/>
        <d v="2017-10-26T00:00:00"/>
        <d v="2017-03-27T00:00:00"/>
        <d v="2017-09-27T00:00:00"/>
        <d v="2017-01-13T00:00:00"/>
        <d v="2017-06-13T00:00:00"/>
        <d v="2017-06-01T00:00:00"/>
        <d v="2017-08-25T00:00:00"/>
        <d v="2017-08-10T00:00:00"/>
        <d v="2017-02-09T00:00:00"/>
        <d v="2016-08-10T00:00:00"/>
        <d v="2017-07-29T00:00:00"/>
        <d v="2017-07-20T00:00:00"/>
        <d v="2017-07-18T00:00:00"/>
        <d v="2017-07-15T00:00:00"/>
        <d v="2016-08-31T00:00:00"/>
        <d v="2017-01-11T00:00:00"/>
        <d v="2016-10-28T00:00:00"/>
        <d v="2016-12-24T00:00:00"/>
        <d v="2016-12-23T00:00:00"/>
        <d v="2017-05-01T00:00:00"/>
        <d v="2016-06-30T00:00:00"/>
        <d v="2016-10-07T00:00:00"/>
        <d v="2016-10-03T00:00:00"/>
        <d v="2016-12-03T00:00:00"/>
        <d v="2016-08-01T00:00:00"/>
        <d v="2016-11-30T00:00:00"/>
        <d v="2016-11-27T00:00:00"/>
        <d v="2016-09-25T00:00:00"/>
        <d v="2016-05-30T00:00:00"/>
        <d v="2016-12-07T00:00:00"/>
        <d v="2016-10-01T00:00:00"/>
        <d v="2017-01-17T00:00:00"/>
        <d v="2016-06-01T00:00:00"/>
        <d v="2016-06-16T00:00:00"/>
        <d v="2016-06-15T00:00:00"/>
        <d v="2017-04-01T00:00:00"/>
        <d v="2016-04-24T00:00:00"/>
        <d v="2016-12-30T00:00:00"/>
        <d v="2016-12-22T00:00:00"/>
        <d v="2016-09-11T00:00:00"/>
        <d v="2016-09-10T00:00:00"/>
        <d v="2016-04-08T00:00:00"/>
        <d v="2016-12-08T00:00:00"/>
        <d v="2016-08-22T00:00:00"/>
        <d v="2016-03-01T00:00:00"/>
        <d v="2017-02-01T00:00:00"/>
        <d v="2016-09-04T00:00:00"/>
        <d v="2016-03-22T00:00:00"/>
        <d v="2016-02-29T00:00:00"/>
        <d v="2016-12-31T00:00:00"/>
        <d v="2016-02-20T00:00:00"/>
        <d v="2016-10-21T00:00:00"/>
        <d v="2016-10-15T00:00:00"/>
        <d v="2016-10-13T00:00:00"/>
        <d v="2016-07-12T00:00:00"/>
        <d v="2017-01-06T00:00:00"/>
        <d v="2016-10-05T00:00:00"/>
        <d v="2016-08-05T00:00:00"/>
        <d v="2016-08-04T00:00:00"/>
        <d v="2017-01-01T00:00:00"/>
        <d v="2016-02-01T00:00:00"/>
        <d v="2016-02-02T00:00:00"/>
        <d v="2016-05-06T00:00:00"/>
        <d v="2016-04-04T00:00:00"/>
        <d v="2016-09-23T00:00:00"/>
        <d v="2016-09-16T00:00:00"/>
        <d v="2016-02-15T00:00:00"/>
        <d v="2016-07-11T00:00:00"/>
        <d v="2016-09-01T00:00:00"/>
        <d v="2016-09-02T00:00:00"/>
        <d v="2016-07-02T00:00:00"/>
        <d v="2016-08-30T00:00:00"/>
        <d v="2016-06-24T00:00:00"/>
        <d v="2016-05-19T00:00:00"/>
        <d v="2016-05-18T00:00:00"/>
        <d v="2016-08-18T00:00:00"/>
        <d v="2016-01-01T00:00:00"/>
        <d v="2015-12-10T00:00:00"/>
        <d v="2016-04-27T00:00:00"/>
        <d v="2015-12-12T00:00:00"/>
        <d v="2016-10-09T00:00:00"/>
        <d v="2016-10-08T00:00:00"/>
        <d v="2016-06-23T00:00:00"/>
        <d v="2016-02-22T00:00:00"/>
        <d v="2015-12-22T00:00:00"/>
        <d v="2016-01-22T00:00:00"/>
        <d v="2016-06-08T00:00:00"/>
        <d v="2016-09-07T00:00:00"/>
        <d v="2015-11-06T00:00:00"/>
        <d v="2015-09-01T00:00:00"/>
        <d v="2015-10-25T00:00:00"/>
        <d v="2016-02-17T00:00:00"/>
        <d v="2015-10-01T00:00:00"/>
        <d v="2016-04-30T00:00:00"/>
        <d v="2016-04-28T00:00:00"/>
        <d v="2016-01-28T00:00:00"/>
        <d v="2016-01-27T00:00:00"/>
        <d v="2016-04-22T00:00:00"/>
        <d v="2015-09-21T00:00:00"/>
        <d v="2015-07-31T00:00:00"/>
        <d v="2015-08-08T00:00:00"/>
        <d v="2016-04-10T00:00:00"/>
        <d v="2016-07-09T00:00:00"/>
        <d v="2016-04-01T00:00:00"/>
        <d v="2015-08-02T00:00:00"/>
        <d v="2016-02-10T00:00:00"/>
        <d v="2015-12-30T00:00:00"/>
        <d v="2015-12-25T00:00:00"/>
        <d v="2016-07-01T00:00:00"/>
        <d v="2015-12-18T00:00:00"/>
        <d v="2015-08-30T00:00:00"/>
        <d v="2016-03-08T00:00:00"/>
        <d v="2016-03-05T00:00:00"/>
        <d v="2016-01-03T00:00:00"/>
        <d v="2016-03-03T00:00:00"/>
        <d v="2015-11-15T00:00:00"/>
        <d v="2015-11-05T00:00:00"/>
        <d v="2015-11-04T00:00:00"/>
        <d v="2015-06-29T00:00:00"/>
        <d v="2015-11-23T00:00:00"/>
        <d v="2015-10-16T00:00:00"/>
        <d v="2016-01-14T00:00:00"/>
        <d v="2015-11-13T00:00:00"/>
        <d v="2015-06-13T00:00:00"/>
        <d v="2015-10-07T00:00:00"/>
        <d v="2015-11-03T00:00:00"/>
        <d v="2015-11-02T00:00:00"/>
        <d v="2015-10-31T00:00:00"/>
        <d v="2015-06-01T00:00:00"/>
        <d v="2016-03-24T00:00:00"/>
        <d v="2015-09-17T00:00:00"/>
        <d v="2015-09-30T00:00:00"/>
        <d v="2015-03-18T00:00:00"/>
        <d v="2016-02-27T00:00:00"/>
        <d v="2015-11-01T00:00:00"/>
        <d v="2015-08-09T00:00:00"/>
        <d v="2015-03-22T00:00:00"/>
        <d v="2015-08-22T00:00:00"/>
        <d v="2015-07-16T00:00:00"/>
        <d v="2016-01-15T00:00:00"/>
        <d v="2015-07-15T00:00:00"/>
        <d v="2015-06-12T00:00:00"/>
        <d v="2015-07-12T00:00:00"/>
        <d v="2015-08-05T00:00:00"/>
        <d v="2015-07-05T00:00:00"/>
        <d v="2015-07-01T00:00:00"/>
      </sharedItems>
    </cacheField>
    <cacheField name="约定竣工时间" numFmtId="31">
      <sharedItems containsSemiMixedTypes="0" containsString="0" containsNonDate="0" containsDate="1" minDate="2016-03-22T00:00:00" maxDate="2024-05-14T00:00:00" count="635">
        <d v="2024-02-17T00:00:00"/>
        <d v="2024-02-09T00:00:00"/>
        <d v="2024-02-28T00:00:00"/>
        <d v="2022-05-18T00:00:00"/>
        <d v="2022-05-28T00:00:00"/>
        <d v="2022-05-26T00:00:00"/>
        <d v="2024-02-21T00:00:00"/>
        <d v="2021-06-22T00:00:00"/>
        <d v="2021-06-21T00:00:00"/>
        <d v="2024-05-14T00:00:00"/>
        <d v="2023-02-13T00:00:00"/>
        <d v="2024-02-11T00:00:00"/>
        <d v="2023-05-07T00:00:00"/>
        <d v="2021-06-06T00:00:00"/>
        <d v="2023-05-06T00:00:00"/>
        <d v="2021-05-30T00:00:00"/>
        <d v="2023-10-30T00:00:00"/>
        <d v="2024-04-26T00:00:00"/>
        <d v="2023-04-24T00:00:00"/>
        <d v="2024-04-22T00:00:00"/>
        <d v="2022-11-17T00:00:00"/>
        <d v="2022-12-18T00:00:00"/>
        <d v="2023-04-20T00:00:00"/>
        <d v="2022-10-10T00:00:00"/>
        <d v="2023-03-31T00:00:00"/>
        <d v="2024-01-09T00:00:00"/>
        <d v="2023-03-30T00:00:00"/>
        <d v="2023-09-26T00:00:00"/>
        <d v="2022-09-24T00:00:00"/>
        <d v="2023-03-24T00:00:00"/>
        <d v="2023-09-22T00:00:00"/>
        <d v="2023-02-28T00:00:00"/>
        <d v="2023-09-18T00:00:00"/>
        <d v="2023-09-17T00:00:00"/>
        <d v="2022-03-18T00:00:00"/>
        <d v="2023-03-17T00:00:00"/>
        <d v="2024-03-10T00:00:00"/>
        <d v="2023-03-06T00:00:00"/>
        <d v="2022-09-04T00:00:00"/>
        <d v="2023-03-03T00:00:00"/>
        <d v="2023-12-01T00:00:00"/>
        <d v="2023-01-31T00:00:00"/>
        <d v="2023-02-17T00:00:00"/>
        <d v="2022-09-05T00:00:00"/>
        <d v="2023-07-30T00:00:00"/>
        <d v="2022-08-22T00:00:00"/>
        <d v="2023-10-22T00:00:00"/>
        <d v="2024-01-21T00:00:00"/>
        <d v="2022-03-19T00:00:00"/>
        <d v="2022-08-03T00:00:00"/>
        <d v="2023-12-30T00:00:00"/>
        <d v="2023-10-15T00:00:00"/>
        <d v="2023-09-06T00:00:00"/>
        <d v="2023-06-19T00:00:00"/>
        <d v="2023-06-20T00:00:00"/>
        <d v="2023-10-02T00:00:00"/>
        <d v="2024-01-01T00:00:00"/>
        <d v="2024-01-02T00:00:00"/>
        <d v="2022-07-02T00:00:00"/>
        <d v="2022-07-01T00:00:00"/>
        <d v="2022-03-01T00:00:00"/>
        <d v="2023-06-29T00:00:00"/>
        <d v="2023-09-24T00:00:00"/>
        <d v="2022-02-24T00:00:00"/>
        <d v="2023-12-23T00:00:00"/>
        <d v="2023-06-22T00:00:00"/>
        <d v="2023-12-22T00:00:00"/>
        <d v="2022-02-22T00:00:00"/>
        <d v="2021-02-22T00:00:00"/>
        <d v="2022-07-20T00:00:00"/>
        <d v="2023-05-09T00:00:00"/>
        <d v="2023-04-09T00:00:00"/>
        <d v="2023-04-30T00:00:00"/>
        <d v="2023-03-09T00:00:00"/>
        <d v="2023-06-16T00:00:00"/>
        <d v="2023-09-16T00:00:00"/>
        <d v="2023-06-12T00:00:00"/>
        <d v="2022-04-10T00:00:00"/>
        <d v="2022-11-30T00:00:00"/>
        <d v="2023-06-08T00:00:00"/>
        <d v="2022-12-09T00:00:00"/>
        <d v="2021-02-08T00:00:00"/>
        <d v="2021-12-06T00:00:00"/>
        <d v="2022-06-04T00:00:00"/>
        <d v="2023-04-15T00:00:00"/>
        <d v="2023-12-03T00:00:00"/>
        <d v="2022-10-05T00:00:00"/>
        <d v="2023-05-28T00:00:00"/>
        <d v="2023-11-28T00:00:00"/>
        <d v="2022-11-28T00:00:00"/>
        <d v="2022-06-29T00:00:00"/>
        <d v="2022-11-27T00:00:00"/>
        <d v="2023-05-26T00:00:00"/>
        <d v="2022-11-25T00:00:00"/>
        <d v="2023-11-22T00:00:00"/>
        <d v="2023-05-19T00:00:00"/>
        <d v="2022-11-20T00:00:00"/>
        <d v="2022-11-19T00:00:00"/>
        <d v="2021-11-19T00:00:00"/>
        <d v="2022-08-15T00:00:00"/>
        <d v="2022-05-15T00:00:00"/>
        <d v="2022-08-13T00:00:00"/>
        <d v="2022-08-12T00:00:00"/>
        <d v="2022-11-08T00:00:00"/>
        <d v="2022-08-08T00:00:00"/>
        <d v="2022-06-10T00:00:00"/>
        <d v="2022-08-07T00:00:00"/>
        <d v="2022-11-03T00:00:00"/>
        <d v="2023-08-04T00:00:00"/>
        <d v="2022-10-31T00:00:00"/>
        <d v="2019-11-01T00:00:00"/>
        <d v="2022-08-01T00:00:00"/>
        <d v="2021-11-30T00:00:00"/>
        <d v="2022-04-30T00:00:00"/>
        <d v="2021-11-29T00:00:00"/>
        <d v="2023-07-28T00:00:00"/>
        <d v="2022-05-25T00:00:00"/>
        <d v="2022-11-23T00:00:00"/>
        <d v="2022-04-22T00:00:00"/>
        <d v="2022-11-22T00:00:00"/>
        <d v="2022-01-21T00:00:00"/>
        <d v="2021-10-17T00:00:00"/>
        <d v="2023-07-17T00:00:00"/>
        <d v="2023-02-19T00:00:00"/>
        <d v="2021-11-14T00:00:00"/>
        <d v="2021-10-14T00:00:00"/>
        <d v="2023-07-14T00:00:00"/>
        <d v="2023-07-11T00:00:00"/>
        <d v="2022-10-09T00:00:00"/>
        <d v="2023-07-09T00:00:00"/>
        <d v="2022-05-08T00:00:00"/>
        <d v="2022-01-06T00:00:00"/>
        <d v="2023-09-25T00:00:00"/>
        <d v="2022-09-25T00:00:00"/>
        <d v="2022-12-19T00:00:00"/>
        <d v="2019-09-18T00:00:00"/>
        <d v="2022-09-17T00:00:00"/>
        <d v="2022-06-16T00:00:00"/>
        <d v="2023-11-30T00:00:00"/>
        <d v="2022-06-11T00:00:00"/>
        <d v="2023-06-11T00:00:00"/>
        <d v="2023-06-10T00:00:00"/>
        <d v="2022-09-09T00:00:00"/>
        <d v="2023-06-09T00:00:00"/>
        <d v="2022-09-06T00:00:00"/>
        <d v="2023-03-05T00:00:00"/>
        <d v="2023-02-05T00:00:00"/>
        <d v="2022-02-26T00:00:00"/>
        <d v="2022-08-21T00:00:00"/>
        <d v="2022-08-19T00:00:00"/>
        <d v="2023-08-15T00:00:00"/>
        <d v="2021-08-15T00:00:00"/>
        <d v="2022-11-14T00:00:00"/>
        <d v="2023-05-14T00:00:00"/>
        <d v="2022-02-08T00:00:00"/>
        <d v="2020-09-30T00:00:00"/>
        <d v="2022-01-26T00:00:00"/>
        <d v="2023-01-23T00:00:00"/>
        <d v="2023-07-18T00:00:00"/>
        <d v="2023-01-18T00:00:00"/>
        <d v="2023-01-11T00:00:00"/>
        <d v="2023-07-01T00:00:00"/>
        <d v="2021-09-01T00:00:00"/>
        <d v="2022-12-24T00:00:00"/>
        <d v="2022-08-24T00:00:00"/>
        <d v="2023-03-20T00:00:00"/>
        <d v="2023-03-19T00:00:00"/>
        <d v="2022-12-16T00:00:00"/>
        <d v="2021-06-13T00:00:00"/>
        <d v="2023-01-06T00:00:00"/>
        <d v="2022-01-03T00:00:00"/>
        <d v="2022-05-22T00:00:00"/>
        <d v="2022-12-05T00:00:00"/>
        <d v="2022-07-31T00:00:00"/>
        <d v="2021-07-16T00:00:00"/>
        <d v="2022-05-16T00:00:00"/>
        <d v="2021-11-01T00:00:00"/>
        <d v="2023-01-26T00:00:00"/>
        <d v="2022-12-20T00:00:00"/>
        <d v="2023-01-25T00:00:00"/>
        <d v="2022-04-24T00:00:00"/>
        <d v="2022-01-24T00:00:00"/>
        <d v="2023-01-22T00:00:00"/>
        <d v="2023-01-20T00:00:00"/>
        <d v="2021-10-09T00:00:00"/>
        <d v="2022-04-11T00:00:00"/>
        <d v="2022-04-09T00:00:00"/>
        <d v="2021-10-08T00:00:00"/>
        <d v="2023-06-28T00:00:00"/>
        <d v="2022-12-08T00:00:00"/>
        <d v="2022-12-06T00:00:00"/>
        <d v="2022-02-28T00:00:00"/>
        <d v="2022-05-27T00:00:00"/>
        <d v="2022-02-15T00:00:00"/>
        <d v="2023-02-11T00:00:00"/>
        <d v="2023-02-10T00:00:00"/>
        <d v="2022-05-05T00:00:00"/>
        <d v="2021-12-31T00:00:00"/>
        <d v="2022-10-28T00:00:00"/>
        <d v="2021-07-29T00:00:00"/>
        <d v="2022-10-27T00:00:00"/>
        <d v="2021-03-28T00:00:00"/>
        <d v="2021-02-21T00:00:00"/>
        <d v="2022-10-17T00:00:00"/>
        <d v="2022-04-17T00:00:00"/>
        <d v="2021-04-16T00:00:00"/>
        <d v="2021-10-10T00:00:00"/>
        <d v="2020-02-10T00:00:00"/>
        <d v="2021-04-10T00:00:00"/>
        <d v="2022-09-29T00:00:00"/>
        <d v="2021-04-28T00:00:00"/>
        <d v="2022-09-27T00:00:00"/>
        <d v="2022-06-27T00:00:00"/>
        <d v="2022-06-26T00:00:00"/>
        <d v="2022-09-23T00:00:00"/>
        <d v="2021-06-24T00:00:00"/>
        <d v="2022-05-19T00:00:00"/>
        <d v="2022-09-21T00:00:00"/>
        <d v="2021-04-20T00:00:00"/>
        <d v="2022-04-19T00:00:00"/>
        <d v="2021-12-10T00:00:00"/>
        <d v="2020-02-11T00:00:00"/>
        <d v="2021-06-11T00:00:00"/>
        <d v="2022-12-11T00:00:00"/>
        <d v="2021-06-19T00:00:00"/>
        <d v="2022-06-24T00:00:00"/>
        <d v="2022-06-06T00:00:00"/>
        <d v="2021-06-05T00:00:00"/>
        <d v="2022-06-09T00:00:00"/>
        <d v="2021-03-04T00:00:00"/>
        <d v="2021-05-27T00:00:00"/>
        <d v="2021-03-26T00:00:00"/>
        <d v="2021-02-26T00:00:00"/>
        <d v="2021-03-23T00:00:00"/>
        <d v="2021-01-23T00:00:00"/>
        <d v="2022-07-26T00:00:00"/>
        <d v="2020-03-20T00:00:00"/>
        <d v="2021-03-20T00:00:00"/>
        <d v="2021-06-20T00:00:00"/>
        <d v="2022-11-05T00:00:00"/>
        <d v="2021-11-16T00:00:00"/>
        <d v="2022-05-13T00:00:00"/>
        <d v="2021-07-20T00:00:00"/>
        <d v="2019-11-13T00:00:00"/>
        <d v="2022-01-19T00:00:00"/>
        <d v="2021-11-09T00:00:00"/>
        <d v="2021-11-06T00:00:00"/>
        <d v="2021-05-06T00:00:00"/>
        <d v="2021-11-04T00:00:00"/>
        <d v="2022-11-04T00:00:00"/>
        <d v="2020-12-30T00:00:00"/>
        <d v="2022-07-15T00:00:00"/>
        <d v="2022-07-09T00:00:00"/>
        <d v="2021-01-30T00:00:00"/>
        <d v="2021-11-27T00:00:00"/>
        <d v="2021-08-31T00:00:00"/>
        <d v="2022-09-19T00:00:00"/>
        <d v="2020-11-30T00:00:00"/>
        <d v="2021-12-30T00:00:00"/>
        <d v="2019-11-06T00:00:00"/>
        <d v="2022-08-20T00:00:00"/>
        <d v="2021-07-31T00:00:00"/>
        <d v="2021-08-20T00:00:00"/>
        <d v="2021-02-09T00:00:00"/>
        <d v="2021-12-05T00:00:00"/>
        <d v="2021-06-30T00:00:00"/>
        <d v="2021-11-24T00:00:00"/>
        <d v="2021-11-23T00:00:00"/>
        <d v="2019-09-23T00:00:00"/>
        <d v="2020-09-23T00:00:00"/>
        <d v="2020-09-01T00:00:00"/>
        <d v="2021-04-17T00:00:00"/>
        <d v="2019-09-12T00:00:00"/>
        <d v="2022-01-10T00:00:00"/>
        <d v="2022-01-05T00:00:00"/>
        <d v="2020-04-04T00:00:00"/>
        <d v="2020-06-10T00:00:00"/>
        <d v="2022-01-28T00:00:00"/>
        <d v="2021-12-26T00:00:00"/>
        <d v="2021-12-25T00:00:00"/>
        <d v="2020-12-12T00:00:00"/>
        <d v="2021-06-10T00:00:00"/>
        <d v="2020-08-01T00:00:00"/>
        <d v="2021-06-07T00:00:00"/>
        <d v="2020-12-05T00:00:00"/>
        <d v="2021-06-01T00:00:00"/>
        <d v="2022-05-17T00:00:00"/>
        <d v="2021-05-21T00:00:00"/>
        <d v="2021-05-16T00:00:00"/>
        <d v="2020-11-15T00:00:00"/>
        <d v="2020-12-07T00:00:00"/>
        <d v="2021-08-30T00:00:00"/>
        <d v="2022-05-20T00:00:00"/>
        <d v="2021-04-30T00:00:00"/>
        <d v="2021-05-09T00:00:00"/>
        <d v="2021-09-03T00:00:00"/>
        <d v="2021-04-23T00:00:00"/>
        <d v="2020-04-10T00:00:00"/>
        <d v="2020-04-08T00:00:00"/>
        <d v="2020-04-12T00:00:00"/>
        <d v="2022-07-11T00:00:00"/>
        <d v="2020-10-12T00:00:00"/>
        <d v="2021-07-19T00:00:00"/>
        <d v="2021-10-03T00:00:00"/>
        <d v="2021-09-25T00:00:00"/>
        <d v="2020-10-02T00:00:00"/>
        <d v="2021-09-29T00:00:00"/>
        <d v="2021-09-28T00:00:00"/>
        <d v="2021-09-22T00:00:00"/>
        <d v="2021-02-28T00:00:00"/>
        <d v="2019-05-15T00:00:00"/>
        <d v="2019-05-14T00:00:00"/>
        <d v="2019-05-16T00:00:00"/>
        <d v="2020-05-14T00:00:00"/>
        <d v="2020-09-16T00:00:00"/>
        <d v="2021-08-09T00:00:00"/>
        <d v="2020-03-13T00:00:00"/>
        <d v="2019-04-16T00:00:00"/>
        <d v="2019-04-12T00:00:00"/>
        <d v="2021-12-04T00:00:00"/>
        <d v="2021-08-27T00:00:00"/>
        <d v="2021-08-14T00:00:00"/>
        <d v="2021-02-14T00:00:00"/>
        <d v="2021-01-31T00:00:00"/>
        <d v="2021-08-02T00:00:00"/>
        <d v="2018-06-01T00:00:00"/>
        <d v="2019-02-01T00:00:00"/>
        <d v="2020-07-19T00:00:00"/>
        <d v="2021-07-18T00:00:00"/>
        <d v="2020-07-15T00:00:00"/>
        <d v="2020-07-12T00:00:00"/>
        <d v="2021-01-12T00:00:00"/>
        <d v="2021-07-10T00:00:00"/>
        <d v="2021-07-09T00:00:00"/>
        <d v="2021-01-08T00:00:00"/>
        <d v="2020-07-02T00:00:00"/>
        <d v="2020-01-02T00:00:00"/>
        <d v="2020-12-31T00:00:00"/>
        <d v="2021-06-29T00:00:00"/>
        <d v="2021-12-19T00:00:00"/>
        <d v="2021-08-29T00:00:00"/>
        <d v="2020-12-27T00:00:00"/>
        <d v="2017-12-27T00:00:00"/>
        <d v="2020-06-24T00:00:00"/>
        <d v="2019-06-21T00:00:00"/>
        <d v="2019-03-21T00:00:00"/>
        <d v="2017-12-20T00:00:00"/>
        <d v="2021-12-20T00:00:00"/>
        <d v="2020-12-20T00:00:00"/>
        <d v="2018-06-19T00:00:00"/>
        <d v="2020-12-14T00:00:00"/>
        <d v="2022-03-12T00:00:00"/>
        <d v="2021-03-12T00:00:00"/>
        <d v="2021-05-28T00:00:00"/>
        <d v="2022-02-27T00:00:00"/>
        <d v="2020-07-31T00:00:00"/>
        <d v="2020-06-20T00:00:00"/>
        <d v="2020-10-31T00:00:00"/>
        <d v="2020-05-31T00:00:00"/>
        <d v="2020-10-01T00:00:00"/>
        <d v="2020-11-12T00:00:00"/>
        <d v="2020-06-13T00:00:00"/>
        <d v="2021-11-08T00:00:00"/>
        <d v="2021-05-03T00:00:00"/>
        <d v="2019-01-03T00:00:00"/>
        <d v="2021-11-03T00:00:00"/>
        <d v="2020-06-30T00:00:00"/>
        <d v="2020-11-02T00:00:00"/>
        <d v="2018-12-25T00:00:00"/>
        <d v="2020-04-25T00:00:00"/>
        <d v="2021-02-27T00:00:00"/>
        <d v="2021-01-25T00:00:00"/>
        <d v="2020-12-16T00:00:00"/>
        <d v="2019-12-18T00:00:00"/>
        <d v="2020-09-22T00:00:00"/>
        <d v="2017-09-21T00:00:00"/>
        <d v="2020-02-29T00:00:00"/>
        <d v="2020-08-31T00:00:00"/>
        <d v="2020-04-30T00:00:00"/>
        <d v="2020-08-20T00:00:00"/>
        <d v="2019-08-17T00:00:00"/>
        <d v="2020-08-17T00:00:00"/>
        <d v="2021-02-15T00:00:00"/>
        <d v="2020-08-16T00:00:00"/>
        <d v="2021-03-30T00:00:00"/>
        <d v="2021-03-16T00:00:00"/>
        <d v="2018-10-15T00:00:00"/>
        <d v="2020-10-29T00:00:00"/>
        <d v="2019-09-01T00:00:00"/>
        <d v="2020-03-31T00:00:00"/>
        <d v="2020-01-31T00:00:00"/>
        <d v="2021-07-11T00:00:00"/>
        <d v="2020-07-07T00:00:00"/>
        <d v="2021-07-05T00:00:00"/>
        <d v="2020-07-03T00:00:00"/>
        <d v="2021-03-29T00:00:00"/>
        <d v="2020-03-29T00:00:00"/>
        <d v="2019-12-13T00:00:00"/>
        <d v="2019-12-14T00:00:00"/>
        <d v="2021-06-27T00:00:00"/>
        <d v="2020-06-21T00:00:00"/>
        <d v="2020-11-14T00:00:00"/>
        <d v="2019-08-06T00:00:00"/>
        <d v="2020-06-14T00:00:00"/>
        <d v="2019-08-01T00:00:00"/>
        <d v="2021-06-12T00:00:00"/>
        <d v="2018-10-30T00:00:00"/>
        <d v="2019-06-05T00:00:00"/>
        <d v="2019-05-22T00:00:00"/>
        <d v="2020-05-20T00:00:00"/>
        <d v="2019-08-08T00:00:00"/>
        <d v="2019-07-01T00:00:00"/>
        <d v="2019-11-12T00:00:00"/>
        <d v="2021-05-05T00:00:00"/>
        <d v="2020-11-09T00:00:00"/>
        <d v="2019-11-04T00:00:00"/>
        <d v="2019-11-30T00:00:00"/>
        <d v="2019-07-08T00:00:00"/>
        <d v="2020-07-05T00:00:00"/>
        <d v="2019-06-30T00:00:00"/>
        <d v="2019-01-19T00:00:00"/>
        <d v="2021-01-16T00:00:00"/>
        <d v="2020-04-16T00:00:00"/>
        <d v="2021-05-04T00:00:00"/>
        <d v="2020-05-19T00:00:00"/>
        <d v="2020-03-15T00:00:00"/>
        <d v="2020-09-14T00:00:00"/>
        <d v="2020-03-10T00:00:00"/>
        <d v="2020-03-07T00:00:00"/>
        <d v="2019-12-07T00:00:00"/>
        <d v="2020-03-06T00:00:00"/>
        <d v="2018-05-03T00:00:00"/>
        <d v="2021-03-02T00:00:00"/>
        <d v="2019-03-01T00:00:00"/>
        <d v="2020-03-01T00:00:00"/>
        <d v="2020-02-28T00:00:00"/>
        <d v="2019-02-27T00:00:00"/>
        <d v="2021-02-23T00:00:00"/>
        <d v="2021-02-19T00:00:00"/>
        <d v="2019-03-26T00:00:00"/>
        <d v="2020-02-22T00:00:00"/>
        <d v="2020-02-24T00:00:00"/>
        <d v="2020-08-15T00:00:00"/>
        <d v="2020-02-20T00:00:00"/>
        <d v="2019-08-15T00:00:00"/>
        <d v="2020-02-08T00:00:00"/>
        <d v="2020-02-06T00:00:00"/>
        <d v="2021-02-04T00:00:00"/>
        <d v="2019-01-26T00:00:00"/>
        <d v="2019-01-25T00:00:00"/>
        <d v="2020-01-25T00:00:00"/>
        <d v="2020-01-24T00:00:00"/>
        <d v="2019-07-19T00:00:00"/>
        <d v="2021-01-17T00:00:00"/>
        <d v="2020-01-05T00:00:00"/>
        <d v="2019-08-04T00:00:00"/>
        <d v="2019-04-04T00:00:00"/>
        <d v="2019-01-02T00:00:00"/>
        <d v="2019-12-30T00:00:00"/>
        <d v="2019-12-28T00:00:00"/>
        <d v="2018-02-28T00:00:00"/>
        <d v="2016-12-27T00:00:00"/>
        <d v="2020-02-16T00:00:00"/>
        <d v="2020-01-30T00:00:00"/>
        <d v="2018-03-13T00:00:00"/>
        <d v="2019-12-12T00:00:00"/>
        <d v="2019-12-08T00:00:00"/>
        <d v="2019-10-08T00:00:00"/>
        <d v="2017-12-25T00:00:00"/>
        <d v="2019-01-18T00:00:00"/>
        <d v="2020-05-25T00:00:00"/>
        <d v="2019-11-14T00:00:00"/>
        <d v="2019-11-11T00:00:00"/>
        <d v="2016-11-11T00:00:00"/>
        <d v="2019-05-03T00:00:00"/>
        <d v="2020-04-19T00:00:00"/>
        <d v="2019-09-30T00:00:00"/>
        <d v="2018-09-30T00:00:00"/>
        <d v="2020-10-26T00:00:00"/>
        <d v="2019-09-26T00:00:00"/>
        <d v="2019-09-27T00:00:00"/>
        <d v="2019-09-13T00:00:00"/>
        <d v="2019-08-31T00:00:00"/>
        <d v="2018-09-01T00:00:00"/>
        <d v="2019-08-25T00:00:00"/>
        <d v="2020-08-10T00:00:00"/>
        <d v="2019-08-09T00:00:00"/>
        <d v="2016-08-10T00:00:00"/>
        <d v="2020-07-29T00:00:00"/>
        <d v="2019-07-20T00:00:00"/>
        <d v="2019-07-18T00:00:00"/>
        <d v="2018-07-15T00:00:00"/>
        <d v="2018-08-31T00:00:00"/>
        <d v="2019-01-11T00:00:00"/>
        <d v="2017-10-28T00:00:00"/>
        <d v="2019-12-23T00:00:00"/>
        <d v="2018-12-22T00:00:00"/>
        <d v="2019-04-30T00:00:00"/>
        <d v="2019-11-10T00:00:00"/>
        <d v="2018-06-30T00:00:00"/>
        <d v="2019-10-07T00:00:00"/>
        <d v="2018-06-03T00:00:00"/>
        <d v="2019-06-03T00:00:00"/>
        <d v="2018-05-01T00:00:00"/>
        <d v="2018-11-26T00:00:00"/>
        <d v="2019-09-25T00:00:00"/>
        <d v="2018-05-30T00:00:00"/>
        <d v="2019-05-07T00:00:00"/>
        <d v="2019-04-20T00:00:00"/>
        <d v="2019-05-01T00:00:00"/>
        <d v="2019-04-17T00:00:00"/>
        <d v="2018-04-17T00:00:00"/>
        <d v="2016-12-16T00:00:00"/>
        <d v="2018-06-15T00:00:00"/>
        <d v="2019-03-31T00:00:00"/>
        <d v="2019-04-23T00:00:00"/>
        <d v="2019-06-15T00:00:00"/>
        <d v="2017-12-31T00:00:00"/>
        <d v="2019-05-29T00:00:00"/>
        <d v="2017-12-22T00:00:00"/>
        <d v="2019-09-10T00:00:00"/>
        <d v="2018-09-09T00:00:00"/>
        <d v="2019-04-01T00:00:00"/>
        <d v="2018-12-03T00:00:00"/>
        <d v="2018-08-22T00:00:00"/>
        <d v="2019-01-31T00:00:00"/>
        <d v="2019-02-04T00:00:00"/>
        <d v="2017-03-22T00:00:00"/>
        <d v="2016-12-31T00:00:00"/>
        <d v="2018-02-20T00:00:00"/>
        <d v="2019-10-21T00:00:00"/>
        <d v="2018-01-15T00:00:00"/>
        <d v="2019-01-13T00:00:00"/>
        <d v="2018-07-12T00:00:00"/>
        <d v="2017-07-12T00:00:00"/>
        <d v="2019-01-06T00:00:00"/>
        <d v="2019-01-05T00:00:00"/>
        <d v="2019-01-04T00:00:00"/>
        <d v="2018-12-31T00:00:00"/>
        <d v="2018-08-01T00:00:00"/>
        <d v="2019-01-01T00:00:00"/>
        <d v="2019-04-06T00:00:00"/>
        <d v="2019-09-16T00:00:00"/>
        <d v="2017-02-14T00:00:00"/>
        <d v="2018-12-11T00:00:00"/>
        <d v="2017-09-02T00:00:00"/>
        <d v="2018-03-01T00:00:00"/>
        <d v="2017-12-02T00:00:00"/>
        <d v="2019-08-30T00:00:00"/>
        <d v="2018-11-24T00:00:00"/>
        <d v="2019-05-18T00:00:00"/>
        <d v="2019-05-17T00:00:00"/>
        <d v="2019-08-18T00:00:00"/>
        <d v="2018-07-31T00:00:00"/>
        <d v="2017-10-10T00:00:00"/>
        <d v="2019-02-28T00:00:00"/>
        <d v="2018-04-27T00:00:00"/>
        <d v="2018-12-12T00:00:00"/>
        <d v="2018-10-09T00:00:00"/>
        <d v="2018-10-08T00:00:00"/>
        <d v="2017-09-24T00:00:00"/>
        <d v="2017-09-23T00:00:00"/>
        <d v="2019-02-21T00:00:00"/>
        <d v="2018-11-21T00:00:00"/>
        <d v="2019-01-21T00:00:00"/>
        <d v="2018-12-21T00:00:00"/>
        <d v="2019-06-07T00:00:00"/>
        <d v="2018-05-31T00:00:00"/>
        <d v="2018-09-07T00:00:00"/>
        <d v="2016-11-06T00:00:00"/>
        <d v="2018-03-02T00:00:00"/>
        <d v="2017-10-25T00:00:00"/>
        <d v="2016-10-25T00:00:00"/>
        <d v="2019-02-16T00:00:00"/>
        <d v="2016-09-30T00:00:00"/>
        <d v="2019-04-28T00:00:00"/>
        <d v="2018-01-28T00:00:00"/>
        <d v="2019-01-27T00:00:00"/>
        <d v="2019-04-22T00:00:00"/>
        <d v="2016-09-21T00:00:00"/>
        <d v="2018-07-30T00:00:00"/>
        <d v="2017-08-08T00:00:00"/>
        <d v="2019-04-10T00:00:00"/>
        <d v="2017-07-09T00:00:00"/>
        <d v="2018-03-31T00:00:00"/>
        <d v="2017-08-02T00:00:00"/>
        <d v="2019-02-08T00:00:00"/>
        <d v="2017-12-30T00:00:00"/>
        <d v="2019-06-12T00:00:00"/>
        <d v="2017-12-18T00:00:00"/>
        <d v="2018-08-29T00:00:00"/>
        <d v="2019-03-08T00:00:00"/>
        <d v="2017-06-05T00:00:00"/>
        <d v="2017-06-03T00:00:00"/>
        <d v="2017-11-15T00:00:00"/>
        <d v="2018-05-15T00:00:00"/>
        <d v="2018-01-31T00:00:00"/>
        <d v="2017-11-05T00:00:00"/>
        <d v="2017-11-04T00:00:00"/>
        <d v="2017-05-04T00:00:00"/>
        <d v="2016-06-29T00:00:00"/>
        <d v="2018-04-23T00:00:00"/>
        <d v="2018-10-16T00:00:00"/>
        <d v="2016-04-15T00:00:00"/>
        <d v="2017-04-15T00:00:00"/>
        <d v="2018-04-14T00:00:00"/>
        <d v="2018-04-13T00:00:00"/>
        <d v="2016-05-13T00:00:00"/>
        <d v="2017-06-13T00:00:00"/>
        <d v="2018-06-13T00:00:00"/>
        <d v="2017-10-07T00:00:00"/>
        <d v="2018-04-03T00:00:00"/>
        <d v="2016-04-02T00:00:00"/>
        <d v="2017-03-31T00:00:00"/>
        <d v="2018-12-29T00:00:00"/>
        <d v="2017-05-31T00:00:00"/>
        <d v="2017-03-24T00:00:00"/>
        <d v="2018-09-16T00:00:00"/>
        <d v="2018-10-01T00:00:00"/>
        <d v="2018-03-17T00:00:00"/>
        <d v="2017-02-27T00:00:00"/>
        <d v="2017-10-31T00:00:00"/>
        <d v="2018-08-09T00:00:00"/>
        <d v="2019-01-22T00:00:00"/>
        <d v="2016-03-22T00:00:00"/>
        <d v="2017-01-22T00:00:00"/>
        <d v="2017-01-16T00:00:00"/>
        <d v="2017-07-15T00:00:00"/>
        <d v="2017-09-15T00:00:00"/>
        <d v="2017-01-14T00:00:00"/>
        <d v="2017-06-12T00:00:00"/>
        <d v="2017-01-05T00:00:00"/>
        <d v="2018-01-05T00:00:00"/>
        <d v="2018-07-04T00:00:00"/>
        <d v="2017-01-01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1380">
  <r>
    <x v="0"/>
    <x v="0"/>
    <x v="0"/>
    <x v="0"/>
    <x v="0"/>
    <x v="0"/>
    <x v="0"/>
    <x v="0"/>
    <x v="0"/>
    <x v="0"/>
    <x v="0"/>
    <x v="0"/>
    <x v="0"/>
    <x v="0"/>
    <x v="0"/>
    <x v="0"/>
    <x v="0"/>
    <x v="0"/>
    <x v="0"/>
    <x v="0"/>
    <x v="0"/>
    <x v="0"/>
    <x v="0"/>
    <x v="0"/>
    <x v="0"/>
    <x v="0"/>
    <x v="0"/>
    <x v="0"/>
    <x v="0"/>
    <x v="0"/>
    <x v="0"/>
    <x v="0"/>
    <x v="0"/>
    <x v="0"/>
    <x v="0"/>
  </r>
  <r>
    <x v="1"/>
    <x v="0"/>
    <x v="0"/>
    <x v="0"/>
    <x v="0"/>
    <x v="1"/>
    <x v="1"/>
    <x v="0"/>
    <x v="0"/>
    <x v="0"/>
    <x v="1"/>
    <x v="0"/>
    <x v="0"/>
    <x v="0"/>
    <x v="0"/>
    <x v="1"/>
    <x v="0"/>
    <x v="1"/>
    <x v="0"/>
    <x v="0"/>
    <x v="0"/>
    <x v="0"/>
    <x v="0"/>
    <x v="0"/>
    <x v="0"/>
    <x v="0"/>
    <x v="0"/>
    <x v="0"/>
    <x v="0"/>
    <x v="0"/>
    <x v="0"/>
    <x v="0"/>
    <x v="0"/>
    <x v="1"/>
    <x v="1"/>
  </r>
  <r>
    <x v="2"/>
    <x v="0"/>
    <x v="0"/>
    <x v="1"/>
    <x v="0"/>
    <x v="2"/>
    <x v="2"/>
    <x v="1"/>
    <x v="0"/>
    <x v="0"/>
    <x v="2"/>
    <x v="0"/>
    <x v="0"/>
    <x v="1"/>
    <x v="1"/>
    <x v="2"/>
    <x v="1"/>
    <x v="2"/>
    <x v="1"/>
    <x v="0"/>
    <x v="0"/>
    <x v="0"/>
    <x v="0"/>
    <x v="0"/>
    <x v="0"/>
    <x v="0"/>
    <x v="0"/>
    <x v="0"/>
    <x v="0"/>
    <x v="0"/>
    <x v="1"/>
    <x v="0"/>
    <x v="0"/>
    <x v="2"/>
    <x v="2"/>
  </r>
  <r>
    <x v="3"/>
    <x v="0"/>
    <x v="0"/>
    <x v="0"/>
    <x v="1"/>
    <x v="3"/>
    <x v="3"/>
    <x v="0"/>
    <x v="0"/>
    <x v="0"/>
    <x v="3"/>
    <x v="0"/>
    <x v="0"/>
    <x v="1"/>
    <x v="1"/>
    <x v="3"/>
    <x v="2"/>
    <x v="3"/>
    <x v="2"/>
    <x v="0"/>
    <x v="0"/>
    <x v="0"/>
    <x v="0"/>
    <x v="0"/>
    <x v="0"/>
    <x v="0"/>
    <x v="0"/>
    <x v="0"/>
    <x v="0"/>
    <x v="0"/>
    <x v="1"/>
    <x v="0"/>
    <x v="0"/>
    <x v="3"/>
    <x v="3"/>
  </r>
  <r>
    <x v="4"/>
    <x v="0"/>
    <x v="0"/>
    <x v="2"/>
    <x v="0"/>
    <x v="4"/>
    <x v="4"/>
    <x v="0"/>
    <x v="0"/>
    <x v="0"/>
    <x v="4"/>
    <x v="0"/>
    <x v="0"/>
    <x v="1"/>
    <x v="1"/>
    <x v="4"/>
    <x v="0"/>
    <x v="4"/>
    <x v="3"/>
    <x v="0"/>
    <x v="0"/>
    <x v="0"/>
    <x v="0"/>
    <x v="0"/>
    <x v="0"/>
    <x v="0"/>
    <x v="0"/>
    <x v="0"/>
    <x v="0"/>
    <x v="0"/>
    <x v="1"/>
    <x v="0"/>
    <x v="0"/>
    <x v="4"/>
    <x v="4"/>
  </r>
  <r>
    <x v="5"/>
    <x v="0"/>
    <x v="0"/>
    <x v="2"/>
    <x v="0"/>
    <x v="4"/>
    <x v="5"/>
    <x v="0"/>
    <x v="0"/>
    <x v="0"/>
    <x v="5"/>
    <x v="0"/>
    <x v="0"/>
    <x v="1"/>
    <x v="1"/>
    <x v="5"/>
    <x v="0"/>
    <x v="5"/>
    <x v="3"/>
    <x v="0"/>
    <x v="0"/>
    <x v="0"/>
    <x v="0"/>
    <x v="0"/>
    <x v="0"/>
    <x v="0"/>
    <x v="0"/>
    <x v="0"/>
    <x v="0"/>
    <x v="0"/>
    <x v="0"/>
    <x v="0"/>
    <x v="0"/>
    <x v="4"/>
    <x v="4"/>
  </r>
  <r>
    <x v="6"/>
    <x v="0"/>
    <x v="0"/>
    <x v="2"/>
    <x v="1"/>
    <x v="5"/>
    <x v="6"/>
    <x v="0"/>
    <x v="0"/>
    <x v="0"/>
    <x v="6"/>
    <x v="0"/>
    <x v="0"/>
    <x v="1"/>
    <x v="2"/>
    <x v="6"/>
    <x v="3"/>
    <x v="6"/>
    <x v="4"/>
    <x v="0"/>
    <x v="0"/>
    <x v="0"/>
    <x v="0"/>
    <x v="0"/>
    <x v="0"/>
    <x v="0"/>
    <x v="0"/>
    <x v="0"/>
    <x v="0"/>
    <x v="0"/>
    <x v="1"/>
    <x v="0"/>
    <x v="0"/>
    <x v="5"/>
    <x v="5"/>
  </r>
  <r>
    <x v="7"/>
    <x v="0"/>
    <x v="0"/>
    <x v="3"/>
    <x v="1"/>
    <x v="6"/>
    <x v="7"/>
    <x v="2"/>
    <x v="0"/>
    <x v="0"/>
    <x v="7"/>
    <x v="0"/>
    <x v="0"/>
    <x v="1"/>
    <x v="3"/>
    <x v="7"/>
    <x v="0"/>
    <x v="7"/>
    <x v="5"/>
    <x v="0"/>
    <x v="0"/>
    <x v="0"/>
    <x v="0"/>
    <x v="0"/>
    <x v="0"/>
    <x v="0"/>
    <x v="0"/>
    <x v="0"/>
    <x v="0"/>
    <x v="0"/>
    <x v="1"/>
    <x v="0"/>
    <x v="0"/>
    <x v="6"/>
    <x v="6"/>
  </r>
  <r>
    <x v="8"/>
    <x v="0"/>
    <x v="0"/>
    <x v="3"/>
    <x v="0"/>
    <x v="7"/>
    <x v="8"/>
    <x v="2"/>
    <x v="0"/>
    <x v="0"/>
    <x v="8"/>
    <x v="0"/>
    <x v="0"/>
    <x v="1"/>
    <x v="3"/>
    <x v="8"/>
    <x v="0"/>
    <x v="8"/>
    <x v="5"/>
    <x v="0"/>
    <x v="0"/>
    <x v="0"/>
    <x v="0"/>
    <x v="0"/>
    <x v="0"/>
    <x v="0"/>
    <x v="0"/>
    <x v="0"/>
    <x v="0"/>
    <x v="0"/>
    <x v="1"/>
    <x v="0"/>
    <x v="0"/>
    <x v="6"/>
    <x v="6"/>
  </r>
  <r>
    <x v="9"/>
    <x v="0"/>
    <x v="0"/>
    <x v="1"/>
    <x v="0"/>
    <x v="8"/>
    <x v="9"/>
    <x v="2"/>
    <x v="0"/>
    <x v="0"/>
    <x v="9"/>
    <x v="0"/>
    <x v="0"/>
    <x v="1"/>
    <x v="3"/>
    <x v="9"/>
    <x v="4"/>
    <x v="9"/>
    <x v="6"/>
    <x v="0"/>
    <x v="0"/>
    <x v="0"/>
    <x v="0"/>
    <x v="0"/>
    <x v="0"/>
    <x v="0"/>
    <x v="0"/>
    <x v="0"/>
    <x v="0"/>
    <x v="0"/>
    <x v="1"/>
    <x v="0"/>
    <x v="0"/>
    <x v="7"/>
    <x v="7"/>
  </r>
  <r>
    <x v="10"/>
    <x v="0"/>
    <x v="0"/>
    <x v="1"/>
    <x v="0"/>
    <x v="8"/>
    <x v="10"/>
    <x v="2"/>
    <x v="0"/>
    <x v="0"/>
    <x v="10"/>
    <x v="0"/>
    <x v="0"/>
    <x v="1"/>
    <x v="3"/>
    <x v="10"/>
    <x v="4"/>
    <x v="10"/>
    <x v="6"/>
    <x v="0"/>
    <x v="0"/>
    <x v="0"/>
    <x v="0"/>
    <x v="0"/>
    <x v="0"/>
    <x v="0"/>
    <x v="0"/>
    <x v="0"/>
    <x v="0"/>
    <x v="0"/>
    <x v="1"/>
    <x v="0"/>
    <x v="0"/>
    <x v="7"/>
    <x v="7"/>
  </r>
  <r>
    <x v="11"/>
    <x v="0"/>
    <x v="0"/>
    <x v="1"/>
    <x v="0"/>
    <x v="8"/>
    <x v="11"/>
    <x v="2"/>
    <x v="0"/>
    <x v="0"/>
    <x v="11"/>
    <x v="0"/>
    <x v="0"/>
    <x v="1"/>
    <x v="3"/>
    <x v="11"/>
    <x v="4"/>
    <x v="11"/>
    <x v="6"/>
    <x v="0"/>
    <x v="0"/>
    <x v="0"/>
    <x v="0"/>
    <x v="0"/>
    <x v="0"/>
    <x v="0"/>
    <x v="0"/>
    <x v="0"/>
    <x v="0"/>
    <x v="0"/>
    <x v="1"/>
    <x v="0"/>
    <x v="0"/>
    <x v="7"/>
    <x v="7"/>
  </r>
  <r>
    <x v="12"/>
    <x v="0"/>
    <x v="0"/>
    <x v="1"/>
    <x v="0"/>
    <x v="8"/>
    <x v="12"/>
    <x v="2"/>
    <x v="0"/>
    <x v="0"/>
    <x v="12"/>
    <x v="0"/>
    <x v="0"/>
    <x v="1"/>
    <x v="4"/>
    <x v="12"/>
    <x v="4"/>
    <x v="12"/>
    <x v="6"/>
    <x v="0"/>
    <x v="0"/>
    <x v="0"/>
    <x v="0"/>
    <x v="0"/>
    <x v="0"/>
    <x v="0"/>
    <x v="0"/>
    <x v="0"/>
    <x v="0"/>
    <x v="0"/>
    <x v="1"/>
    <x v="0"/>
    <x v="0"/>
    <x v="8"/>
    <x v="8"/>
  </r>
  <r>
    <x v="13"/>
    <x v="0"/>
    <x v="0"/>
    <x v="4"/>
    <x v="0"/>
    <x v="9"/>
    <x v="13"/>
    <x v="2"/>
    <x v="0"/>
    <x v="0"/>
    <x v="13"/>
    <x v="0"/>
    <x v="0"/>
    <x v="1"/>
    <x v="5"/>
    <x v="13"/>
    <x v="0"/>
    <x v="13"/>
    <x v="7"/>
    <x v="0"/>
    <x v="0"/>
    <x v="0"/>
    <x v="0"/>
    <x v="0"/>
    <x v="0"/>
    <x v="0"/>
    <x v="0"/>
    <x v="0"/>
    <x v="0"/>
    <x v="0"/>
    <x v="1"/>
    <x v="0"/>
    <x v="0"/>
    <x v="9"/>
    <x v="9"/>
  </r>
  <r>
    <x v="14"/>
    <x v="0"/>
    <x v="0"/>
    <x v="1"/>
    <x v="0"/>
    <x v="10"/>
    <x v="14"/>
    <x v="2"/>
    <x v="0"/>
    <x v="0"/>
    <x v="14"/>
    <x v="0"/>
    <x v="0"/>
    <x v="1"/>
    <x v="6"/>
    <x v="14"/>
    <x v="5"/>
    <x v="14"/>
    <x v="8"/>
    <x v="0"/>
    <x v="0"/>
    <x v="0"/>
    <x v="0"/>
    <x v="0"/>
    <x v="0"/>
    <x v="0"/>
    <x v="0"/>
    <x v="0"/>
    <x v="0"/>
    <x v="0"/>
    <x v="1"/>
    <x v="0"/>
    <x v="0"/>
    <x v="10"/>
    <x v="10"/>
  </r>
  <r>
    <x v="15"/>
    <x v="0"/>
    <x v="0"/>
    <x v="1"/>
    <x v="0"/>
    <x v="10"/>
    <x v="14"/>
    <x v="1"/>
    <x v="0"/>
    <x v="0"/>
    <x v="15"/>
    <x v="0"/>
    <x v="0"/>
    <x v="1"/>
    <x v="6"/>
    <x v="15"/>
    <x v="6"/>
    <x v="15"/>
    <x v="8"/>
    <x v="0"/>
    <x v="0"/>
    <x v="0"/>
    <x v="0"/>
    <x v="0"/>
    <x v="0"/>
    <x v="0"/>
    <x v="0"/>
    <x v="0"/>
    <x v="0"/>
    <x v="0"/>
    <x v="1"/>
    <x v="0"/>
    <x v="0"/>
    <x v="10"/>
    <x v="10"/>
  </r>
  <r>
    <x v="16"/>
    <x v="0"/>
    <x v="0"/>
    <x v="3"/>
    <x v="0"/>
    <x v="11"/>
    <x v="15"/>
    <x v="3"/>
    <x v="0"/>
    <x v="0"/>
    <x v="16"/>
    <x v="0"/>
    <x v="0"/>
    <x v="1"/>
    <x v="7"/>
    <x v="16"/>
    <x v="7"/>
    <x v="16"/>
    <x v="9"/>
    <x v="0"/>
    <x v="0"/>
    <x v="0"/>
    <x v="0"/>
    <x v="0"/>
    <x v="0"/>
    <x v="0"/>
    <x v="0"/>
    <x v="0"/>
    <x v="0"/>
    <x v="0"/>
    <x v="0"/>
    <x v="0"/>
    <x v="0"/>
    <x v="11"/>
    <x v="11"/>
  </r>
  <r>
    <x v="17"/>
    <x v="0"/>
    <x v="0"/>
    <x v="3"/>
    <x v="0"/>
    <x v="12"/>
    <x v="16"/>
    <x v="1"/>
    <x v="0"/>
    <x v="0"/>
    <x v="17"/>
    <x v="0"/>
    <x v="0"/>
    <x v="1"/>
    <x v="7"/>
    <x v="17"/>
    <x v="0"/>
    <x v="17"/>
    <x v="10"/>
    <x v="0"/>
    <x v="0"/>
    <x v="0"/>
    <x v="0"/>
    <x v="0"/>
    <x v="0"/>
    <x v="0"/>
    <x v="0"/>
    <x v="0"/>
    <x v="0"/>
    <x v="0"/>
    <x v="0"/>
    <x v="0"/>
    <x v="0"/>
    <x v="11"/>
    <x v="11"/>
  </r>
  <r>
    <x v="18"/>
    <x v="0"/>
    <x v="0"/>
    <x v="3"/>
    <x v="0"/>
    <x v="13"/>
    <x v="17"/>
    <x v="2"/>
    <x v="0"/>
    <x v="0"/>
    <x v="18"/>
    <x v="0"/>
    <x v="0"/>
    <x v="1"/>
    <x v="7"/>
    <x v="18"/>
    <x v="0"/>
    <x v="18"/>
    <x v="10"/>
    <x v="0"/>
    <x v="0"/>
    <x v="0"/>
    <x v="0"/>
    <x v="0"/>
    <x v="0"/>
    <x v="0"/>
    <x v="0"/>
    <x v="0"/>
    <x v="0"/>
    <x v="0"/>
    <x v="1"/>
    <x v="0"/>
    <x v="0"/>
    <x v="11"/>
    <x v="11"/>
  </r>
  <r>
    <x v="19"/>
    <x v="0"/>
    <x v="0"/>
    <x v="5"/>
    <x v="0"/>
    <x v="14"/>
    <x v="18"/>
    <x v="0"/>
    <x v="0"/>
    <x v="0"/>
    <x v="19"/>
    <x v="0"/>
    <x v="0"/>
    <x v="1"/>
    <x v="8"/>
    <x v="19"/>
    <x v="8"/>
    <x v="19"/>
    <x v="11"/>
    <x v="0"/>
    <x v="0"/>
    <x v="0"/>
    <x v="0"/>
    <x v="0"/>
    <x v="0"/>
    <x v="0"/>
    <x v="0"/>
    <x v="0"/>
    <x v="0"/>
    <x v="0"/>
    <x v="1"/>
    <x v="0"/>
    <x v="0"/>
    <x v="12"/>
    <x v="12"/>
  </r>
  <r>
    <x v="20"/>
    <x v="0"/>
    <x v="0"/>
    <x v="1"/>
    <x v="0"/>
    <x v="8"/>
    <x v="19"/>
    <x v="2"/>
    <x v="0"/>
    <x v="0"/>
    <x v="20"/>
    <x v="0"/>
    <x v="0"/>
    <x v="1"/>
    <x v="9"/>
    <x v="20"/>
    <x v="4"/>
    <x v="20"/>
    <x v="6"/>
    <x v="0"/>
    <x v="0"/>
    <x v="0"/>
    <x v="0"/>
    <x v="0"/>
    <x v="0"/>
    <x v="0"/>
    <x v="0"/>
    <x v="0"/>
    <x v="0"/>
    <x v="0"/>
    <x v="1"/>
    <x v="0"/>
    <x v="0"/>
    <x v="13"/>
    <x v="13"/>
  </r>
  <r>
    <x v="21"/>
    <x v="0"/>
    <x v="0"/>
    <x v="5"/>
    <x v="0"/>
    <x v="15"/>
    <x v="18"/>
    <x v="0"/>
    <x v="0"/>
    <x v="0"/>
    <x v="21"/>
    <x v="0"/>
    <x v="0"/>
    <x v="1"/>
    <x v="9"/>
    <x v="21"/>
    <x v="2"/>
    <x v="21"/>
    <x v="11"/>
    <x v="0"/>
    <x v="0"/>
    <x v="0"/>
    <x v="0"/>
    <x v="0"/>
    <x v="0"/>
    <x v="0"/>
    <x v="0"/>
    <x v="0"/>
    <x v="0"/>
    <x v="0"/>
    <x v="1"/>
    <x v="0"/>
    <x v="0"/>
    <x v="14"/>
    <x v="14"/>
  </r>
  <r>
    <x v="22"/>
    <x v="0"/>
    <x v="0"/>
    <x v="1"/>
    <x v="0"/>
    <x v="16"/>
    <x v="20"/>
    <x v="1"/>
    <x v="0"/>
    <x v="0"/>
    <x v="22"/>
    <x v="0"/>
    <x v="0"/>
    <x v="2"/>
    <x v="10"/>
    <x v="22"/>
    <x v="7"/>
    <x v="22"/>
    <x v="12"/>
    <x v="0"/>
    <x v="0"/>
    <x v="0"/>
    <x v="0"/>
    <x v="0"/>
    <x v="0"/>
    <x v="0"/>
    <x v="0"/>
    <x v="0"/>
    <x v="0"/>
    <x v="0"/>
    <x v="1"/>
    <x v="0"/>
    <x v="0"/>
    <x v="15"/>
    <x v="15"/>
  </r>
  <r>
    <x v="23"/>
    <x v="0"/>
    <x v="0"/>
    <x v="1"/>
    <x v="0"/>
    <x v="16"/>
    <x v="20"/>
    <x v="2"/>
    <x v="0"/>
    <x v="0"/>
    <x v="23"/>
    <x v="0"/>
    <x v="0"/>
    <x v="2"/>
    <x v="10"/>
    <x v="23"/>
    <x v="7"/>
    <x v="23"/>
    <x v="12"/>
    <x v="0"/>
    <x v="0"/>
    <x v="0"/>
    <x v="0"/>
    <x v="0"/>
    <x v="0"/>
    <x v="0"/>
    <x v="0"/>
    <x v="0"/>
    <x v="0"/>
    <x v="0"/>
    <x v="1"/>
    <x v="0"/>
    <x v="0"/>
    <x v="15"/>
    <x v="15"/>
  </r>
  <r>
    <x v="24"/>
    <x v="0"/>
    <x v="0"/>
    <x v="6"/>
    <x v="0"/>
    <x v="17"/>
    <x v="21"/>
    <x v="0"/>
    <x v="0"/>
    <x v="0"/>
    <x v="24"/>
    <x v="0"/>
    <x v="0"/>
    <x v="2"/>
    <x v="10"/>
    <x v="24"/>
    <x v="4"/>
    <x v="24"/>
    <x v="13"/>
    <x v="0"/>
    <x v="0"/>
    <x v="0"/>
    <x v="0"/>
    <x v="0"/>
    <x v="0"/>
    <x v="0"/>
    <x v="0"/>
    <x v="0"/>
    <x v="0"/>
    <x v="0"/>
    <x v="0"/>
    <x v="0"/>
    <x v="0"/>
    <x v="16"/>
    <x v="16"/>
  </r>
  <r>
    <x v="25"/>
    <x v="0"/>
    <x v="0"/>
    <x v="4"/>
    <x v="0"/>
    <x v="18"/>
    <x v="22"/>
    <x v="0"/>
    <x v="0"/>
    <x v="0"/>
    <x v="25"/>
    <x v="0"/>
    <x v="0"/>
    <x v="2"/>
    <x v="11"/>
    <x v="25"/>
    <x v="9"/>
    <x v="25"/>
    <x v="14"/>
    <x v="0"/>
    <x v="0"/>
    <x v="0"/>
    <x v="0"/>
    <x v="0"/>
    <x v="0"/>
    <x v="0"/>
    <x v="0"/>
    <x v="0"/>
    <x v="0"/>
    <x v="0"/>
    <x v="1"/>
    <x v="0"/>
    <x v="0"/>
    <x v="17"/>
    <x v="17"/>
  </r>
  <r>
    <x v="26"/>
    <x v="0"/>
    <x v="0"/>
    <x v="1"/>
    <x v="0"/>
    <x v="19"/>
    <x v="23"/>
    <x v="0"/>
    <x v="0"/>
    <x v="0"/>
    <x v="26"/>
    <x v="0"/>
    <x v="0"/>
    <x v="2"/>
    <x v="12"/>
    <x v="26"/>
    <x v="10"/>
    <x v="26"/>
    <x v="15"/>
    <x v="0"/>
    <x v="0"/>
    <x v="0"/>
    <x v="0"/>
    <x v="0"/>
    <x v="0"/>
    <x v="0"/>
    <x v="0"/>
    <x v="0"/>
    <x v="0"/>
    <x v="0"/>
    <x v="0"/>
    <x v="0"/>
    <x v="0"/>
    <x v="18"/>
    <x v="18"/>
  </r>
  <r>
    <x v="27"/>
    <x v="0"/>
    <x v="0"/>
    <x v="4"/>
    <x v="0"/>
    <x v="20"/>
    <x v="24"/>
    <x v="1"/>
    <x v="0"/>
    <x v="0"/>
    <x v="27"/>
    <x v="0"/>
    <x v="0"/>
    <x v="2"/>
    <x v="13"/>
    <x v="27"/>
    <x v="9"/>
    <x v="27"/>
    <x v="16"/>
    <x v="0"/>
    <x v="0"/>
    <x v="0"/>
    <x v="0"/>
    <x v="0"/>
    <x v="0"/>
    <x v="0"/>
    <x v="0"/>
    <x v="0"/>
    <x v="0"/>
    <x v="0"/>
    <x v="0"/>
    <x v="0"/>
    <x v="0"/>
    <x v="19"/>
    <x v="19"/>
  </r>
  <r>
    <x v="28"/>
    <x v="0"/>
    <x v="0"/>
    <x v="7"/>
    <x v="1"/>
    <x v="21"/>
    <x v="25"/>
    <x v="0"/>
    <x v="0"/>
    <x v="0"/>
    <x v="28"/>
    <x v="0"/>
    <x v="0"/>
    <x v="2"/>
    <x v="14"/>
    <x v="28"/>
    <x v="9"/>
    <x v="28"/>
    <x v="17"/>
    <x v="0"/>
    <x v="0"/>
    <x v="0"/>
    <x v="0"/>
    <x v="0"/>
    <x v="0"/>
    <x v="0"/>
    <x v="0"/>
    <x v="0"/>
    <x v="0"/>
    <x v="0"/>
    <x v="1"/>
    <x v="0"/>
    <x v="0"/>
    <x v="20"/>
    <x v="20"/>
  </r>
  <r>
    <x v="29"/>
    <x v="0"/>
    <x v="0"/>
    <x v="0"/>
    <x v="1"/>
    <x v="22"/>
    <x v="26"/>
    <x v="0"/>
    <x v="0"/>
    <x v="0"/>
    <x v="29"/>
    <x v="0"/>
    <x v="0"/>
    <x v="2"/>
    <x v="14"/>
    <x v="29"/>
    <x v="11"/>
    <x v="29"/>
    <x v="18"/>
    <x v="0"/>
    <x v="0"/>
    <x v="0"/>
    <x v="0"/>
    <x v="0"/>
    <x v="0"/>
    <x v="0"/>
    <x v="0"/>
    <x v="0"/>
    <x v="0"/>
    <x v="0"/>
    <x v="1"/>
    <x v="0"/>
    <x v="0"/>
    <x v="21"/>
    <x v="21"/>
  </r>
  <r>
    <x v="30"/>
    <x v="0"/>
    <x v="0"/>
    <x v="1"/>
    <x v="0"/>
    <x v="23"/>
    <x v="27"/>
    <x v="0"/>
    <x v="0"/>
    <x v="0"/>
    <x v="30"/>
    <x v="0"/>
    <x v="0"/>
    <x v="2"/>
    <x v="15"/>
    <x v="30"/>
    <x v="7"/>
    <x v="30"/>
    <x v="19"/>
    <x v="0"/>
    <x v="0"/>
    <x v="0"/>
    <x v="0"/>
    <x v="0"/>
    <x v="0"/>
    <x v="0"/>
    <x v="0"/>
    <x v="0"/>
    <x v="0"/>
    <x v="0"/>
    <x v="0"/>
    <x v="0"/>
    <x v="0"/>
    <x v="22"/>
    <x v="22"/>
  </r>
  <r>
    <x v="31"/>
    <x v="0"/>
    <x v="0"/>
    <x v="5"/>
    <x v="0"/>
    <x v="24"/>
    <x v="28"/>
    <x v="0"/>
    <x v="0"/>
    <x v="0"/>
    <x v="31"/>
    <x v="0"/>
    <x v="0"/>
    <x v="2"/>
    <x v="16"/>
    <x v="31"/>
    <x v="12"/>
    <x v="31"/>
    <x v="11"/>
    <x v="0"/>
    <x v="0"/>
    <x v="0"/>
    <x v="0"/>
    <x v="0"/>
    <x v="0"/>
    <x v="0"/>
    <x v="0"/>
    <x v="0"/>
    <x v="0"/>
    <x v="0"/>
    <x v="0"/>
    <x v="0"/>
    <x v="0"/>
    <x v="23"/>
    <x v="23"/>
  </r>
  <r>
    <x v="32"/>
    <x v="0"/>
    <x v="0"/>
    <x v="8"/>
    <x v="0"/>
    <x v="25"/>
    <x v="29"/>
    <x v="0"/>
    <x v="0"/>
    <x v="0"/>
    <x v="32"/>
    <x v="0"/>
    <x v="0"/>
    <x v="2"/>
    <x v="16"/>
    <x v="32"/>
    <x v="0"/>
    <x v="32"/>
    <x v="20"/>
    <x v="0"/>
    <x v="0"/>
    <x v="0"/>
    <x v="0"/>
    <x v="0"/>
    <x v="0"/>
    <x v="0"/>
    <x v="0"/>
    <x v="0"/>
    <x v="0"/>
    <x v="0"/>
    <x v="0"/>
    <x v="0"/>
    <x v="0"/>
    <x v="24"/>
    <x v="24"/>
  </r>
  <r>
    <x v="33"/>
    <x v="0"/>
    <x v="0"/>
    <x v="8"/>
    <x v="0"/>
    <x v="26"/>
    <x v="30"/>
    <x v="0"/>
    <x v="0"/>
    <x v="0"/>
    <x v="33"/>
    <x v="0"/>
    <x v="0"/>
    <x v="2"/>
    <x v="16"/>
    <x v="33"/>
    <x v="13"/>
    <x v="33"/>
    <x v="21"/>
    <x v="0"/>
    <x v="0"/>
    <x v="0"/>
    <x v="0"/>
    <x v="0"/>
    <x v="0"/>
    <x v="0"/>
    <x v="0"/>
    <x v="0"/>
    <x v="0"/>
    <x v="0"/>
    <x v="1"/>
    <x v="0"/>
    <x v="0"/>
    <x v="24"/>
    <x v="24"/>
  </r>
  <r>
    <x v="34"/>
    <x v="0"/>
    <x v="0"/>
    <x v="8"/>
    <x v="0"/>
    <x v="25"/>
    <x v="31"/>
    <x v="0"/>
    <x v="0"/>
    <x v="0"/>
    <x v="34"/>
    <x v="0"/>
    <x v="0"/>
    <x v="2"/>
    <x v="16"/>
    <x v="34"/>
    <x v="3"/>
    <x v="34"/>
    <x v="20"/>
    <x v="0"/>
    <x v="0"/>
    <x v="0"/>
    <x v="0"/>
    <x v="0"/>
    <x v="0"/>
    <x v="0"/>
    <x v="0"/>
    <x v="0"/>
    <x v="0"/>
    <x v="0"/>
    <x v="1"/>
    <x v="0"/>
    <x v="0"/>
    <x v="24"/>
    <x v="24"/>
  </r>
  <r>
    <x v="35"/>
    <x v="0"/>
    <x v="0"/>
    <x v="8"/>
    <x v="0"/>
    <x v="25"/>
    <x v="32"/>
    <x v="0"/>
    <x v="0"/>
    <x v="0"/>
    <x v="35"/>
    <x v="0"/>
    <x v="0"/>
    <x v="2"/>
    <x v="16"/>
    <x v="35"/>
    <x v="2"/>
    <x v="35"/>
    <x v="20"/>
    <x v="0"/>
    <x v="0"/>
    <x v="0"/>
    <x v="0"/>
    <x v="0"/>
    <x v="0"/>
    <x v="0"/>
    <x v="0"/>
    <x v="0"/>
    <x v="0"/>
    <x v="0"/>
    <x v="1"/>
    <x v="0"/>
    <x v="0"/>
    <x v="24"/>
    <x v="24"/>
  </r>
  <r>
    <x v="36"/>
    <x v="0"/>
    <x v="0"/>
    <x v="1"/>
    <x v="0"/>
    <x v="27"/>
    <x v="33"/>
    <x v="1"/>
    <x v="0"/>
    <x v="0"/>
    <x v="36"/>
    <x v="0"/>
    <x v="0"/>
    <x v="2"/>
    <x v="17"/>
    <x v="36"/>
    <x v="2"/>
    <x v="36"/>
    <x v="22"/>
    <x v="0"/>
    <x v="0"/>
    <x v="0"/>
    <x v="0"/>
    <x v="0"/>
    <x v="0"/>
    <x v="0"/>
    <x v="0"/>
    <x v="0"/>
    <x v="0"/>
    <x v="0"/>
    <x v="1"/>
    <x v="0"/>
    <x v="0"/>
    <x v="25"/>
    <x v="25"/>
  </r>
  <r>
    <x v="37"/>
    <x v="0"/>
    <x v="0"/>
    <x v="8"/>
    <x v="0"/>
    <x v="28"/>
    <x v="34"/>
    <x v="0"/>
    <x v="0"/>
    <x v="0"/>
    <x v="37"/>
    <x v="0"/>
    <x v="0"/>
    <x v="2"/>
    <x v="18"/>
    <x v="37"/>
    <x v="13"/>
    <x v="37"/>
    <x v="23"/>
    <x v="0"/>
    <x v="0"/>
    <x v="0"/>
    <x v="0"/>
    <x v="0"/>
    <x v="0"/>
    <x v="0"/>
    <x v="0"/>
    <x v="0"/>
    <x v="0"/>
    <x v="0"/>
    <x v="1"/>
    <x v="0"/>
    <x v="0"/>
    <x v="26"/>
    <x v="26"/>
  </r>
  <r>
    <x v="38"/>
    <x v="0"/>
    <x v="0"/>
    <x v="8"/>
    <x v="0"/>
    <x v="29"/>
    <x v="35"/>
    <x v="0"/>
    <x v="0"/>
    <x v="0"/>
    <x v="38"/>
    <x v="0"/>
    <x v="0"/>
    <x v="2"/>
    <x v="18"/>
    <x v="38"/>
    <x v="13"/>
    <x v="38"/>
    <x v="24"/>
    <x v="0"/>
    <x v="0"/>
    <x v="0"/>
    <x v="0"/>
    <x v="0"/>
    <x v="0"/>
    <x v="0"/>
    <x v="0"/>
    <x v="0"/>
    <x v="0"/>
    <x v="0"/>
    <x v="1"/>
    <x v="0"/>
    <x v="0"/>
    <x v="26"/>
    <x v="26"/>
  </r>
  <r>
    <x v="39"/>
    <x v="0"/>
    <x v="0"/>
    <x v="6"/>
    <x v="0"/>
    <x v="30"/>
    <x v="36"/>
    <x v="0"/>
    <x v="0"/>
    <x v="0"/>
    <x v="39"/>
    <x v="0"/>
    <x v="0"/>
    <x v="3"/>
    <x v="19"/>
    <x v="39"/>
    <x v="1"/>
    <x v="39"/>
    <x v="25"/>
    <x v="0"/>
    <x v="0"/>
    <x v="0"/>
    <x v="0"/>
    <x v="0"/>
    <x v="0"/>
    <x v="0"/>
    <x v="0"/>
    <x v="0"/>
    <x v="0"/>
    <x v="0"/>
    <x v="1"/>
    <x v="0"/>
    <x v="0"/>
    <x v="27"/>
    <x v="27"/>
  </r>
  <r>
    <x v="40"/>
    <x v="0"/>
    <x v="0"/>
    <x v="2"/>
    <x v="0"/>
    <x v="31"/>
    <x v="37"/>
    <x v="0"/>
    <x v="0"/>
    <x v="0"/>
    <x v="40"/>
    <x v="0"/>
    <x v="0"/>
    <x v="3"/>
    <x v="20"/>
    <x v="40"/>
    <x v="7"/>
    <x v="40"/>
    <x v="26"/>
    <x v="0"/>
    <x v="0"/>
    <x v="0"/>
    <x v="0"/>
    <x v="0"/>
    <x v="0"/>
    <x v="0"/>
    <x v="0"/>
    <x v="0"/>
    <x v="0"/>
    <x v="0"/>
    <x v="0"/>
    <x v="0"/>
    <x v="0"/>
    <x v="28"/>
    <x v="28"/>
  </r>
  <r>
    <x v="41"/>
    <x v="0"/>
    <x v="0"/>
    <x v="2"/>
    <x v="0"/>
    <x v="32"/>
    <x v="37"/>
    <x v="0"/>
    <x v="0"/>
    <x v="0"/>
    <x v="41"/>
    <x v="0"/>
    <x v="0"/>
    <x v="3"/>
    <x v="20"/>
    <x v="41"/>
    <x v="7"/>
    <x v="41"/>
    <x v="27"/>
    <x v="0"/>
    <x v="0"/>
    <x v="0"/>
    <x v="0"/>
    <x v="0"/>
    <x v="0"/>
    <x v="0"/>
    <x v="0"/>
    <x v="0"/>
    <x v="0"/>
    <x v="0"/>
    <x v="1"/>
    <x v="0"/>
    <x v="0"/>
    <x v="28"/>
    <x v="29"/>
  </r>
  <r>
    <x v="42"/>
    <x v="0"/>
    <x v="0"/>
    <x v="6"/>
    <x v="0"/>
    <x v="33"/>
    <x v="38"/>
    <x v="0"/>
    <x v="0"/>
    <x v="0"/>
    <x v="42"/>
    <x v="0"/>
    <x v="0"/>
    <x v="3"/>
    <x v="20"/>
    <x v="42"/>
    <x v="7"/>
    <x v="42"/>
    <x v="28"/>
    <x v="0"/>
    <x v="0"/>
    <x v="0"/>
    <x v="0"/>
    <x v="0"/>
    <x v="0"/>
    <x v="0"/>
    <x v="0"/>
    <x v="0"/>
    <x v="0"/>
    <x v="0"/>
    <x v="1"/>
    <x v="0"/>
    <x v="0"/>
    <x v="29"/>
    <x v="30"/>
  </r>
  <r>
    <x v="43"/>
    <x v="0"/>
    <x v="0"/>
    <x v="8"/>
    <x v="0"/>
    <x v="34"/>
    <x v="39"/>
    <x v="0"/>
    <x v="0"/>
    <x v="0"/>
    <x v="43"/>
    <x v="0"/>
    <x v="0"/>
    <x v="3"/>
    <x v="21"/>
    <x v="43"/>
    <x v="3"/>
    <x v="43"/>
    <x v="29"/>
    <x v="0"/>
    <x v="0"/>
    <x v="0"/>
    <x v="0"/>
    <x v="0"/>
    <x v="0"/>
    <x v="0"/>
    <x v="0"/>
    <x v="0"/>
    <x v="0"/>
    <x v="0"/>
    <x v="1"/>
    <x v="0"/>
    <x v="0"/>
    <x v="30"/>
    <x v="31"/>
  </r>
  <r>
    <x v="44"/>
    <x v="0"/>
    <x v="0"/>
    <x v="8"/>
    <x v="0"/>
    <x v="35"/>
    <x v="40"/>
    <x v="0"/>
    <x v="0"/>
    <x v="0"/>
    <x v="44"/>
    <x v="0"/>
    <x v="0"/>
    <x v="3"/>
    <x v="21"/>
    <x v="44"/>
    <x v="13"/>
    <x v="44"/>
    <x v="30"/>
    <x v="0"/>
    <x v="0"/>
    <x v="0"/>
    <x v="0"/>
    <x v="0"/>
    <x v="0"/>
    <x v="0"/>
    <x v="0"/>
    <x v="0"/>
    <x v="0"/>
    <x v="0"/>
    <x v="0"/>
    <x v="0"/>
    <x v="0"/>
    <x v="30"/>
    <x v="31"/>
  </r>
  <r>
    <x v="45"/>
    <x v="0"/>
    <x v="0"/>
    <x v="8"/>
    <x v="0"/>
    <x v="36"/>
    <x v="41"/>
    <x v="0"/>
    <x v="0"/>
    <x v="0"/>
    <x v="45"/>
    <x v="0"/>
    <x v="0"/>
    <x v="3"/>
    <x v="21"/>
    <x v="45"/>
    <x v="13"/>
    <x v="45"/>
    <x v="31"/>
    <x v="0"/>
    <x v="0"/>
    <x v="0"/>
    <x v="0"/>
    <x v="0"/>
    <x v="0"/>
    <x v="0"/>
    <x v="0"/>
    <x v="0"/>
    <x v="0"/>
    <x v="0"/>
    <x v="1"/>
    <x v="0"/>
    <x v="0"/>
    <x v="30"/>
    <x v="31"/>
  </r>
  <r>
    <x v="46"/>
    <x v="0"/>
    <x v="0"/>
    <x v="8"/>
    <x v="0"/>
    <x v="36"/>
    <x v="42"/>
    <x v="0"/>
    <x v="0"/>
    <x v="0"/>
    <x v="46"/>
    <x v="0"/>
    <x v="0"/>
    <x v="3"/>
    <x v="21"/>
    <x v="46"/>
    <x v="13"/>
    <x v="46"/>
    <x v="31"/>
    <x v="0"/>
    <x v="0"/>
    <x v="0"/>
    <x v="0"/>
    <x v="0"/>
    <x v="0"/>
    <x v="0"/>
    <x v="0"/>
    <x v="0"/>
    <x v="0"/>
    <x v="0"/>
    <x v="0"/>
    <x v="0"/>
    <x v="0"/>
    <x v="30"/>
    <x v="31"/>
  </r>
  <r>
    <x v="47"/>
    <x v="0"/>
    <x v="0"/>
    <x v="6"/>
    <x v="0"/>
    <x v="37"/>
    <x v="43"/>
    <x v="0"/>
    <x v="0"/>
    <x v="0"/>
    <x v="47"/>
    <x v="0"/>
    <x v="0"/>
    <x v="3"/>
    <x v="21"/>
    <x v="47"/>
    <x v="14"/>
    <x v="47"/>
    <x v="32"/>
    <x v="0"/>
    <x v="0"/>
    <x v="0"/>
    <x v="0"/>
    <x v="0"/>
    <x v="0"/>
    <x v="0"/>
    <x v="0"/>
    <x v="0"/>
    <x v="0"/>
    <x v="0"/>
    <x v="0"/>
    <x v="0"/>
    <x v="0"/>
    <x v="31"/>
    <x v="32"/>
  </r>
  <r>
    <x v="48"/>
    <x v="0"/>
    <x v="0"/>
    <x v="6"/>
    <x v="0"/>
    <x v="38"/>
    <x v="44"/>
    <x v="0"/>
    <x v="0"/>
    <x v="0"/>
    <x v="48"/>
    <x v="0"/>
    <x v="0"/>
    <x v="3"/>
    <x v="21"/>
    <x v="48"/>
    <x v="9"/>
    <x v="48"/>
    <x v="33"/>
    <x v="0"/>
    <x v="0"/>
    <x v="0"/>
    <x v="0"/>
    <x v="0"/>
    <x v="0"/>
    <x v="0"/>
    <x v="0"/>
    <x v="0"/>
    <x v="0"/>
    <x v="0"/>
    <x v="1"/>
    <x v="0"/>
    <x v="0"/>
    <x v="31"/>
    <x v="33"/>
  </r>
  <r>
    <x v="49"/>
    <x v="0"/>
    <x v="0"/>
    <x v="6"/>
    <x v="0"/>
    <x v="39"/>
    <x v="45"/>
    <x v="0"/>
    <x v="0"/>
    <x v="0"/>
    <x v="49"/>
    <x v="0"/>
    <x v="0"/>
    <x v="3"/>
    <x v="21"/>
    <x v="49"/>
    <x v="15"/>
    <x v="49"/>
    <x v="34"/>
    <x v="0"/>
    <x v="0"/>
    <x v="0"/>
    <x v="0"/>
    <x v="0"/>
    <x v="0"/>
    <x v="0"/>
    <x v="0"/>
    <x v="0"/>
    <x v="0"/>
    <x v="0"/>
    <x v="1"/>
    <x v="0"/>
    <x v="0"/>
    <x v="32"/>
    <x v="34"/>
  </r>
  <r>
    <x v="50"/>
    <x v="0"/>
    <x v="0"/>
    <x v="2"/>
    <x v="0"/>
    <x v="40"/>
    <x v="46"/>
    <x v="0"/>
    <x v="0"/>
    <x v="0"/>
    <x v="50"/>
    <x v="0"/>
    <x v="0"/>
    <x v="3"/>
    <x v="22"/>
    <x v="50"/>
    <x v="7"/>
    <x v="50"/>
    <x v="35"/>
    <x v="0"/>
    <x v="0"/>
    <x v="0"/>
    <x v="0"/>
    <x v="0"/>
    <x v="0"/>
    <x v="0"/>
    <x v="0"/>
    <x v="0"/>
    <x v="0"/>
    <x v="0"/>
    <x v="1"/>
    <x v="0"/>
    <x v="0"/>
    <x v="33"/>
    <x v="35"/>
  </r>
  <r>
    <x v="51"/>
    <x v="0"/>
    <x v="0"/>
    <x v="2"/>
    <x v="0"/>
    <x v="41"/>
    <x v="47"/>
    <x v="0"/>
    <x v="0"/>
    <x v="0"/>
    <x v="51"/>
    <x v="0"/>
    <x v="0"/>
    <x v="3"/>
    <x v="22"/>
    <x v="51"/>
    <x v="7"/>
    <x v="51"/>
    <x v="35"/>
    <x v="0"/>
    <x v="0"/>
    <x v="0"/>
    <x v="0"/>
    <x v="0"/>
    <x v="0"/>
    <x v="0"/>
    <x v="0"/>
    <x v="0"/>
    <x v="0"/>
    <x v="0"/>
    <x v="1"/>
    <x v="0"/>
    <x v="0"/>
    <x v="33"/>
    <x v="35"/>
  </r>
  <r>
    <x v="52"/>
    <x v="0"/>
    <x v="0"/>
    <x v="6"/>
    <x v="0"/>
    <x v="42"/>
    <x v="48"/>
    <x v="0"/>
    <x v="0"/>
    <x v="0"/>
    <x v="52"/>
    <x v="0"/>
    <x v="0"/>
    <x v="3"/>
    <x v="23"/>
    <x v="52"/>
    <x v="15"/>
    <x v="52"/>
    <x v="36"/>
    <x v="0"/>
    <x v="0"/>
    <x v="0"/>
    <x v="0"/>
    <x v="0"/>
    <x v="0"/>
    <x v="0"/>
    <x v="0"/>
    <x v="0"/>
    <x v="0"/>
    <x v="0"/>
    <x v="1"/>
    <x v="0"/>
    <x v="0"/>
    <x v="34"/>
    <x v="36"/>
  </r>
  <r>
    <x v="53"/>
    <x v="0"/>
    <x v="0"/>
    <x v="6"/>
    <x v="0"/>
    <x v="43"/>
    <x v="48"/>
    <x v="0"/>
    <x v="0"/>
    <x v="0"/>
    <x v="53"/>
    <x v="0"/>
    <x v="0"/>
    <x v="3"/>
    <x v="23"/>
    <x v="53"/>
    <x v="15"/>
    <x v="53"/>
    <x v="36"/>
    <x v="0"/>
    <x v="0"/>
    <x v="0"/>
    <x v="0"/>
    <x v="0"/>
    <x v="0"/>
    <x v="0"/>
    <x v="0"/>
    <x v="0"/>
    <x v="0"/>
    <x v="0"/>
    <x v="1"/>
    <x v="0"/>
    <x v="0"/>
    <x v="34"/>
    <x v="36"/>
  </r>
  <r>
    <x v="54"/>
    <x v="0"/>
    <x v="0"/>
    <x v="6"/>
    <x v="1"/>
    <x v="44"/>
    <x v="49"/>
    <x v="0"/>
    <x v="0"/>
    <x v="0"/>
    <x v="54"/>
    <x v="0"/>
    <x v="0"/>
    <x v="3"/>
    <x v="23"/>
    <x v="54"/>
    <x v="9"/>
    <x v="54"/>
    <x v="37"/>
    <x v="0"/>
    <x v="0"/>
    <x v="0"/>
    <x v="0"/>
    <x v="0"/>
    <x v="0"/>
    <x v="0"/>
    <x v="0"/>
    <x v="0"/>
    <x v="0"/>
    <x v="0"/>
    <x v="1"/>
    <x v="0"/>
    <x v="0"/>
    <x v="34"/>
    <x v="36"/>
  </r>
  <r>
    <x v="55"/>
    <x v="0"/>
    <x v="0"/>
    <x v="6"/>
    <x v="0"/>
    <x v="45"/>
    <x v="50"/>
    <x v="0"/>
    <x v="0"/>
    <x v="0"/>
    <x v="55"/>
    <x v="0"/>
    <x v="0"/>
    <x v="3"/>
    <x v="23"/>
    <x v="55"/>
    <x v="0"/>
    <x v="55"/>
    <x v="37"/>
    <x v="0"/>
    <x v="0"/>
    <x v="0"/>
    <x v="0"/>
    <x v="0"/>
    <x v="0"/>
    <x v="0"/>
    <x v="0"/>
    <x v="0"/>
    <x v="0"/>
    <x v="0"/>
    <x v="1"/>
    <x v="0"/>
    <x v="0"/>
    <x v="34"/>
    <x v="36"/>
  </r>
  <r>
    <x v="56"/>
    <x v="0"/>
    <x v="0"/>
    <x v="2"/>
    <x v="0"/>
    <x v="46"/>
    <x v="51"/>
    <x v="0"/>
    <x v="0"/>
    <x v="0"/>
    <x v="56"/>
    <x v="0"/>
    <x v="0"/>
    <x v="3"/>
    <x v="24"/>
    <x v="56"/>
    <x v="13"/>
    <x v="56"/>
    <x v="38"/>
    <x v="0"/>
    <x v="0"/>
    <x v="0"/>
    <x v="0"/>
    <x v="0"/>
    <x v="0"/>
    <x v="0"/>
    <x v="0"/>
    <x v="0"/>
    <x v="0"/>
    <x v="0"/>
    <x v="0"/>
    <x v="0"/>
    <x v="0"/>
    <x v="35"/>
    <x v="37"/>
  </r>
  <r>
    <x v="57"/>
    <x v="0"/>
    <x v="0"/>
    <x v="2"/>
    <x v="1"/>
    <x v="47"/>
    <x v="52"/>
    <x v="1"/>
    <x v="0"/>
    <x v="0"/>
    <x v="57"/>
    <x v="0"/>
    <x v="0"/>
    <x v="3"/>
    <x v="24"/>
    <x v="57"/>
    <x v="16"/>
    <x v="57"/>
    <x v="39"/>
    <x v="0"/>
    <x v="0"/>
    <x v="0"/>
    <x v="0"/>
    <x v="0"/>
    <x v="0"/>
    <x v="0"/>
    <x v="0"/>
    <x v="0"/>
    <x v="0"/>
    <x v="0"/>
    <x v="1"/>
    <x v="0"/>
    <x v="0"/>
    <x v="35"/>
    <x v="37"/>
  </r>
  <r>
    <x v="58"/>
    <x v="0"/>
    <x v="0"/>
    <x v="6"/>
    <x v="0"/>
    <x v="48"/>
    <x v="53"/>
    <x v="0"/>
    <x v="0"/>
    <x v="0"/>
    <x v="58"/>
    <x v="0"/>
    <x v="0"/>
    <x v="3"/>
    <x v="25"/>
    <x v="58"/>
    <x v="17"/>
    <x v="58"/>
    <x v="40"/>
    <x v="0"/>
    <x v="0"/>
    <x v="0"/>
    <x v="0"/>
    <x v="0"/>
    <x v="0"/>
    <x v="0"/>
    <x v="0"/>
    <x v="0"/>
    <x v="0"/>
    <x v="0"/>
    <x v="1"/>
    <x v="0"/>
    <x v="0"/>
    <x v="36"/>
    <x v="38"/>
  </r>
  <r>
    <x v="59"/>
    <x v="0"/>
    <x v="0"/>
    <x v="9"/>
    <x v="0"/>
    <x v="49"/>
    <x v="54"/>
    <x v="0"/>
    <x v="0"/>
    <x v="0"/>
    <x v="59"/>
    <x v="0"/>
    <x v="0"/>
    <x v="3"/>
    <x v="26"/>
    <x v="59"/>
    <x v="12"/>
    <x v="59"/>
    <x v="41"/>
    <x v="0"/>
    <x v="0"/>
    <x v="0"/>
    <x v="0"/>
    <x v="0"/>
    <x v="0"/>
    <x v="0"/>
    <x v="0"/>
    <x v="0"/>
    <x v="0"/>
    <x v="0"/>
    <x v="1"/>
    <x v="0"/>
    <x v="0"/>
    <x v="37"/>
    <x v="39"/>
  </r>
  <r>
    <x v="60"/>
    <x v="0"/>
    <x v="0"/>
    <x v="8"/>
    <x v="0"/>
    <x v="50"/>
    <x v="55"/>
    <x v="0"/>
    <x v="0"/>
    <x v="0"/>
    <x v="60"/>
    <x v="0"/>
    <x v="0"/>
    <x v="3"/>
    <x v="27"/>
    <x v="60"/>
    <x v="3"/>
    <x v="60"/>
    <x v="42"/>
    <x v="0"/>
    <x v="0"/>
    <x v="0"/>
    <x v="0"/>
    <x v="0"/>
    <x v="0"/>
    <x v="0"/>
    <x v="0"/>
    <x v="0"/>
    <x v="0"/>
    <x v="0"/>
    <x v="1"/>
    <x v="0"/>
    <x v="0"/>
    <x v="30"/>
    <x v="31"/>
  </r>
  <r>
    <x v="61"/>
    <x v="0"/>
    <x v="0"/>
    <x v="3"/>
    <x v="0"/>
    <x v="51"/>
    <x v="56"/>
    <x v="2"/>
    <x v="0"/>
    <x v="0"/>
    <x v="61"/>
    <x v="0"/>
    <x v="0"/>
    <x v="3"/>
    <x v="27"/>
    <x v="61"/>
    <x v="0"/>
    <x v="61"/>
    <x v="43"/>
    <x v="0"/>
    <x v="0"/>
    <x v="0"/>
    <x v="0"/>
    <x v="0"/>
    <x v="0"/>
    <x v="0"/>
    <x v="0"/>
    <x v="0"/>
    <x v="0"/>
    <x v="0"/>
    <x v="1"/>
    <x v="0"/>
    <x v="0"/>
    <x v="38"/>
    <x v="40"/>
  </r>
  <r>
    <x v="62"/>
    <x v="0"/>
    <x v="0"/>
    <x v="8"/>
    <x v="0"/>
    <x v="50"/>
    <x v="57"/>
    <x v="0"/>
    <x v="0"/>
    <x v="0"/>
    <x v="62"/>
    <x v="0"/>
    <x v="0"/>
    <x v="3"/>
    <x v="27"/>
    <x v="62"/>
    <x v="7"/>
    <x v="62"/>
    <x v="42"/>
    <x v="0"/>
    <x v="0"/>
    <x v="0"/>
    <x v="0"/>
    <x v="0"/>
    <x v="0"/>
    <x v="0"/>
    <x v="0"/>
    <x v="0"/>
    <x v="0"/>
    <x v="0"/>
    <x v="1"/>
    <x v="0"/>
    <x v="0"/>
    <x v="30"/>
    <x v="31"/>
  </r>
  <r>
    <x v="63"/>
    <x v="0"/>
    <x v="0"/>
    <x v="8"/>
    <x v="0"/>
    <x v="50"/>
    <x v="58"/>
    <x v="0"/>
    <x v="0"/>
    <x v="0"/>
    <x v="63"/>
    <x v="0"/>
    <x v="0"/>
    <x v="3"/>
    <x v="27"/>
    <x v="63"/>
    <x v="2"/>
    <x v="63"/>
    <x v="42"/>
    <x v="0"/>
    <x v="0"/>
    <x v="0"/>
    <x v="0"/>
    <x v="0"/>
    <x v="0"/>
    <x v="0"/>
    <x v="0"/>
    <x v="0"/>
    <x v="0"/>
    <x v="0"/>
    <x v="1"/>
    <x v="0"/>
    <x v="0"/>
    <x v="30"/>
    <x v="31"/>
  </r>
  <r>
    <x v="64"/>
    <x v="0"/>
    <x v="0"/>
    <x v="3"/>
    <x v="0"/>
    <x v="52"/>
    <x v="59"/>
    <x v="1"/>
    <x v="0"/>
    <x v="0"/>
    <x v="64"/>
    <x v="0"/>
    <x v="0"/>
    <x v="3"/>
    <x v="27"/>
    <x v="64"/>
    <x v="0"/>
    <x v="64"/>
    <x v="43"/>
    <x v="0"/>
    <x v="0"/>
    <x v="0"/>
    <x v="0"/>
    <x v="0"/>
    <x v="0"/>
    <x v="0"/>
    <x v="0"/>
    <x v="0"/>
    <x v="0"/>
    <x v="0"/>
    <x v="1"/>
    <x v="0"/>
    <x v="0"/>
    <x v="38"/>
    <x v="40"/>
  </r>
  <r>
    <x v="65"/>
    <x v="0"/>
    <x v="0"/>
    <x v="8"/>
    <x v="0"/>
    <x v="53"/>
    <x v="60"/>
    <x v="0"/>
    <x v="0"/>
    <x v="0"/>
    <x v="65"/>
    <x v="0"/>
    <x v="0"/>
    <x v="4"/>
    <x v="28"/>
    <x v="65"/>
    <x v="18"/>
    <x v="65"/>
    <x v="44"/>
    <x v="0"/>
    <x v="0"/>
    <x v="0"/>
    <x v="0"/>
    <x v="0"/>
    <x v="0"/>
    <x v="0"/>
    <x v="0"/>
    <x v="0"/>
    <x v="0"/>
    <x v="0"/>
    <x v="0"/>
    <x v="0"/>
    <x v="0"/>
    <x v="39"/>
    <x v="41"/>
  </r>
  <r>
    <x v="66"/>
    <x v="0"/>
    <x v="0"/>
    <x v="2"/>
    <x v="0"/>
    <x v="54"/>
    <x v="61"/>
    <x v="0"/>
    <x v="0"/>
    <x v="0"/>
    <x v="66"/>
    <x v="0"/>
    <x v="0"/>
    <x v="4"/>
    <x v="29"/>
    <x v="66"/>
    <x v="19"/>
    <x v="66"/>
    <x v="45"/>
    <x v="0"/>
    <x v="0"/>
    <x v="0"/>
    <x v="0"/>
    <x v="0"/>
    <x v="0"/>
    <x v="0"/>
    <x v="0"/>
    <x v="0"/>
    <x v="0"/>
    <x v="0"/>
    <x v="1"/>
    <x v="0"/>
    <x v="0"/>
    <x v="40"/>
    <x v="42"/>
  </r>
  <r>
    <x v="67"/>
    <x v="0"/>
    <x v="0"/>
    <x v="7"/>
    <x v="0"/>
    <x v="55"/>
    <x v="62"/>
    <x v="1"/>
    <x v="0"/>
    <x v="0"/>
    <x v="67"/>
    <x v="0"/>
    <x v="0"/>
    <x v="4"/>
    <x v="30"/>
    <x v="67"/>
    <x v="17"/>
    <x v="67"/>
    <x v="46"/>
    <x v="0"/>
    <x v="0"/>
    <x v="0"/>
    <x v="0"/>
    <x v="0"/>
    <x v="0"/>
    <x v="0"/>
    <x v="0"/>
    <x v="0"/>
    <x v="0"/>
    <x v="0"/>
    <x v="1"/>
    <x v="0"/>
    <x v="0"/>
    <x v="41"/>
    <x v="43"/>
  </r>
  <r>
    <x v="68"/>
    <x v="0"/>
    <x v="0"/>
    <x v="7"/>
    <x v="0"/>
    <x v="55"/>
    <x v="63"/>
    <x v="1"/>
    <x v="0"/>
    <x v="0"/>
    <x v="68"/>
    <x v="0"/>
    <x v="0"/>
    <x v="4"/>
    <x v="30"/>
    <x v="68"/>
    <x v="17"/>
    <x v="68"/>
    <x v="46"/>
    <x v="0"/>
    <x v="0"/>
    <x v="0"/>
    <x v="0"/>
    <x v="0"/>
    <x v="0"/>
    <x v="0"/>
    <x v="0"/>
    <x v="0"/>
    <x v="0"/>
    <x v="0"/>
    <x v="1"/>
    <x v="0"/>
    <x v="0"/>
    <x v="41"/>
    <x v="43"/>
  </r>
  <r>
    <x v="69"/>
    <x v="0"/>
    <x v="0"/>
    <x v="4"/>
    <x v="0"/>
    <x v="56"/>
    <x v="64"/>
    <x v="0"/>
    <x v="0"/>
    <x v="0"/>
    <x v="69"/>
    <x v="0"/>
    <x v="0"/>
    <x v="5"/>
    <x v="31"/>
    <x v="69"/>
    <x v="2"/>
    <x v="69"/>
    <x v="47"/>
    <x v="0"/>
    <x v="0"/>
    <x v="0"/>
    <x v="0"/>
    <x v="0"/>
    <x v="0"/>
    <x v="0"/>
    <x v="0"/>
    <x v="0"/>
    <x v="0"/>
    <x v="0"/>
    <x v="1"/>
    <x v="0"/>
    <x v="0"/>
    <x v="42"/>
    <x v="44"/>
  </r>
  <r>
    <x v="70"/>
    <x v="0"/>
    <x v="0"/>
    <x v="7"/>
    <x v="1"/>
    <x v="57"/>
    <x v="65"/>
    <x v="0"/>
    <x v="0"/>
    <x v="0"/>
    <x v="70"/>
    <x v="0"/>
    <x v="0"/>
    <x v="5"/>
    <x v="32"/>
    <x v="70"/>
    <x v="17"/>
    <x v="70"/>
    <x v="48"/>
    <x v="0"/>
    <x v="0"/>
    <x v="0"/>
    <x v="0"/>
    <x v="0"/>
    <x v="0"/>
    <x v="0"/>
    <x v="0"/>
    <x v="0"/>
    <x v="0"/>
    <x v="0"/>
    <x v="1"/>
    <x v="0"/>
    <x v="0"/>
    <x v="43"/>
    <x v="45"/>
  </r>
  <r>
    <x v="71"/>
    <x v="0"/>
    <x v="0"/>
    <x v="7"/>
    <x v="0"/>
    <x v="57"/>
    <x v="66"/>
    <x v="0"/>
    <x v="0"/>
    <x v="0"/>
    <x v="71"/>
    <x v="0"/>
    <x v="0"/>
    <x v="5"/>
    <x v="32"/>
    <x v="71"/>
    <x v="17"/>
    <x v="71"/>
    <x v="48"/>
    <x v="0"/>
    <x v="0"/>
    <x v="0"/>
    <x v="0"/>
    <x v="0"/>
    <x v="0"/>
    <x v="0"/>
    <x v="0"/>
    <x v="0"/>
    <x v="0"/>
    <x v="0"/>
    <x v="1"/>
    <x v="0"/>
    <x v="0"/>
    <x v="43"/>
    <x v="45"/>
  </r>
  <r>
    <x v="72"/>
    <x v="0"/>
    <x v="0"/>
    <x v="7"/>
    <x v="1"/>
    <x v="57"/>
    <x v="65"/>
    <x v="0"/>
    <x v="0"/>
    <x v="0"/>
    <x v="72"/>
    <x v="0"/>
    <x v="0"/>
    <x v="5"/>
    <x v="32"/>
    <x v="72"/>
    <x v="17"/>
    <x v="72"/>
    <x v="48"/>
    <x v="0"/>
    <x v="0"/>
    <x v="0"/>
    <x v="0"/>
    <x v="0"/>
    <x v="0"/>
    <x v="0"/>
    <x v="0"/>
    <x v="0"/>
    <x v="0"/>
    <x v="0"/>
    <x v="1"/>
    <x v="0"/>
    <x v="0"/>
    <x v="43"/>
    <x v="45"/>
  </r>
  <r>
    <x v="73"/>
    <x v="0"/>
    <x v="0"/>
    <x v="1"/>
    <x v="0"/>
    <x v="58"/>
    <x v="67"/>
    <x v="0"/>
    <x v="0"/>
    <x v="0"/>
    <x v="73"/>
    <x v="0"/>
    <x v="0"/>
    <x v="5"/>
    <x v="32"/>
    <x v="73"/>
    <x v="20"/>
    <x v="73"/>
    <x v="49"/>
    <x v="0"/>
    <x v="0"/>
    <x v="0"/>
    <x v="0"/>
    <x v="0"/>
    <x v="0"/>
    <x v="0"/>
    <x v="0"/>
    <x v="0"/>
    <x v="0"/>
    <x v="0"/>
    <x v="1"/>
    <x v="0"/>
    <x v="0"/>
    <x v="44"/>
    <x v="46"/>
  </r>
  <r>
    <x v="74"/>
    <x v="0"/>
    <x v="0"/>
    <x v="1"/>
    <x v="0"/>
    <x v="58"/>
    <x v="67"/>
    <x v="0"/>
    <x v="0"/>
    <x v="0"/>
    <x v="74"/>
    <x v="0"/>
    <x v="0"/>
    <x v="5"/>
    <x v="32"/>
    <x v="74"/>
    <x v="20"/>
    <x v="74"/>
    <x v="50"/>
    <x v="0"/>
    <x v="0"/>
    <x v="0"/>
    <x v="0"/>
    <x v="0"/>
    <x v="0"/>
    <x v="0"/>
    <x v="0"/>
    <x v="0"/>
    <x v="0"/>
    <x v="0"/>
    <x v="1"/>
    <x v="0"/>
    <x v="0"/>
    <x v="44"/>
    <x v="46"/>
  </r>
  <r>
    <x v="75"/>
    <x v="0"/>
    <x v="0"/>
    <x v="6"/>
    <x v="1"/>
    <x v="59"/>
    <x v="68"/>
    <x v="0"/>
    <x v="0"/>
    <x v="0"/>
    <x v="75"/>
    <x v="0"/>
    <x v="0"/>
    <x v="5"/>
    <x v="33"/>
    <x v="75"/>
    <x v="21"/>
    <x v="75"/>
    <x v="36"/>
    <x v="0"/>
    <x v="0"/>
    <x v="0"/>
    <x v="0"/>
    <x v="0"/>
    <x v="0"/>
    <x v="0"/>
    <x v="0"/>
    <x v="0"/>
    <x v="0"/>
    <x v="0"/>
    <x v="1"/>
    <x v="0"/>
    <x v="0"/>
    <x v="45"/>
    <x v="47"/>
  </r>
  <r>
    <x v="76"/>
    <x v="0"/>
    <x v="0"/>
    <x v="4"/>
    <x v="0"/>
    <x v="60"/>
    <x v="69"/>
    <x v="0"/>
    <x v="0"/>
    <x v="0"/>
    <x v="76"/>
    <x v="0"/>
    <x v="0"/>
    <x v="5"/>
    <x v="34"/>
    <x v="76"/>
    <x v="17"/>
    <x v="76"/>
    <x v="51"/>
    <x v="0"/>
    <x v="0"/>
    <x v="0"/>
    <x v="0"/>
    <x v="0"/>
    <x v="0"/>
    <x v="0"/>
    <x v="0"/>
    <x v="0"/>
    <x v="0"/>
    <x v="0"/>
    <x v="0"/>
    <x v="0"/>
    <x v="0"/>
    <x v="46"/>
    <x v="48"/>
  </r>
  <r>
    <x v="77"/>
    <x v="0"/>
    <x v="0"/>
    <x v="4"/>
    <x v="0"/>
    <x v="60"/>
    <x v="70"/>
    <x v="0"/>
    <x v="0"/>
    <x v="0"/>
    <x v="77"/>
    <x v="0"/>
    <x v="0"/>
    <x v="5"/>
    <x v="34"/>
    <x v="77"/>
    <x v="17"/>
    <x v="77"/>
    <x v="51"/>
    <x v="0"/>
    <x v="0"/>
    <x v="0"/>
    <x v="0"/>
    <x v="0"/>
    <x v="0"/>
    <x v="0"/>
    <x v="0"/>
    <x v="0"/>
    <x v="0"/>
    <x v="0"/>
    <x v="0"/>
    <x v="0"/>
    <x v="0"/>
    <x v="46"/>
    <x v="48"/>
  </r>
  <r>
    <x v="78"/>
    <x v="0"/>
    <x v="0"/>
    <x v="7"/>
    <x v="1"/>
    <x v="61"/>
    <x v="71"/>
    <x v="1"/>
    <x v="0"/>
    <x v="0"/>
    <x v="78"/>
    <x v="0"/>
    <x v="0"/>
    <x v="5"/>
    <x v="35"/>
    <x v="78"/>
    <x v="17"/>
    <x v="78"/>
    <x v="52"/>
    <x v="0"/>
    <x v="0"/>
    <x v="0"/>
    <x v="0"/>
    <x v="0"/>
    <x v="0"/>
    <x v="0"/>
    <x v="0"/>
    <x v="0"/>
    <x v="0"/>
    <x v="0"/>
    <x v="1"/>
    <x v="0"/>
    <x v="0"/>
    <x v="47"/>
    <x v="49"/>
  </r>
  <r>
    <x v="79"/>
    <x v="0"/>
    <x v="0"/>
    <x v="7"/>
    <x v="1"/>
    <x v="61"/>
    <x v="71"/>
    <x v="2"/>
    <x v="0"/>
    <x v="0"/>
    <x v="79"/>
    <x v="0"/>
    <x v="0"/>
    <x v="5"/>
    <x v="35"/>
    <x v="79"/>
    <x v="17"/>
    <x v="79"/>
    <x v="52"/>
    <x v="0"/>
    <x v="0"/>
    <x v="0"/>
    <x v="0"/>
    <x v="0"/>
    <x v="0"/>
    <x v="0"/>
    <x v="0"/>
    <x v="0"/>
    <x v="0"/>
    <x v="0"/>
    <x v="1"/>
    <x v="0"/>
    <x v="0"/>
    <x v="47"/>
    <x v="49"/>
  </r>
  <r>
    <x v="80"/>
    <x v="0"/>
    <x v="0"/>
    <x v="7"/>
    <x v="1"/>
    <x v="62"/>
    <x v="71"/>
    <x v="2"/>
    <x v="0"/>
    <x v="0"/>
    <x v="80"/>
    <x v="0"/>
    <x v="0"/>
    <x v="5"/>
    <x v="35"/>
    <x v="80"/>
    <x v="17"/>
    <x v="80"/>
    <x v="52"/>
    <x v="0"/>
    <x v="0"/>
    <x v="0"/>
    <x v="0"/>
    <x v="0"/>
    <x v="0"/>
    <x v="0"/>
    <x v="0"/>
    <x v="0"/>
    <x v="0"/>
    <x v="0"/>
    <x v="1"/>
    <x v="0"/>
    <x v="0"/>
    <x v="47"/>
    <x v="49"/>
  </r>
  <r>
    <x v="81"/>
    <x v="0"/>
    <x v="0"/>
    <x v="7"/>
    <x v="1"/>
    <x v="63"/>
    <x v="72"/>
    <x v="1"/>
    <x v="0"/>
    <x v="0"/>
    <x v="81"/>
    <x v="0"/>
    <x v="0"/>
    <x v="5"/>
    <x v="35"/>
    <x v="81"/>
    <x v="17"/>
    <x v="81"/>
    <x v="52"/>
    <x v="0"/>
    <x v="0"/>
    <x v="0"/>
    <x v="0"/>
    <x v="0"/>
    <x v="0"/>
    <x v="0"/>
    <x v="0"/>
    <x v="0"/>
    <x v="0"/>
    <x v="0"/>
    <x v="1"/>
    <x v="0"/>
    <x v="0"/>
    <x v="48"/>
    <x v="50"/>
  </r>
  <r>
    <x v="82"/>
    <x v="0"/>
    <x v="0"/>
    <x v="0"/>
    <x v="0"/>
    <x v="64"/>
    <x v="73"/>
    <x v="0"/>
    <x v="0"/>
    <x v="0"/>
    <x v="82"/>
    <x v="0"/>
    <x v="0"/>
    <x v="5"/>
    <x v="36"/>
    <x v="82"/>
    <x v="0"/>
    <x v="82"/>
    <x v="53"/>
    <x v="0"/>
    <x v="0"/>
    <x v="0"/>
    <x v="0"/>
    <x v="0"/>
    <x v="0"/>
    <x v="0"/>
    <x v="0"/>
    <x v="0"/>
    <x v="0"/>
    <x v="0"/>
    <x v="1"/>
    <x v="0"/>
    <x v="0"/>
    <x v="49"/>
    <x v="51"/>
  </r>
  <r>
    <x v="83"/>
    <x v="0"/>
    <x v="0"/>
    <x v="6"/>
    <x v="0"/>
    <x v="65"/>
    <x v="74"/>
    <x v="1"/>
    <x v="0"/>
    <x v="0"/>
    <x v="83"/>
    <x v="0"/>
    <x v="0"/>
    <x v="5"/>
    <x v="37"/>
    <x v="83"/>
    <x v="22"/>
    <x v="83"/>
    <x v="54"/>
    <x v="0"/>
    <x v="0"/>
    <x v="0"/>
    <x v="0"/>
    <x v="0"/>
    <x v="0"/>
    <x v="0"/>
    <x v="0"/>
    <x v="0"/>
    <x v="0"/>
    <x v="0"/>
    <x v="1"/>
    <x v="0"/>
    <x v="0"/>
    <x v="50"/>
    <x v="52"/>
  </r>
  <r>
    <x v="84"/>
    <x v="0"/>
    <x v="0"/>
    <x v="0"/>
    <x v="1"/>
    <x v="66"/>
    <x v="75"/>
    <x v="0"/>
    <x v="0"/>
    <x v="0"/>
    <x v="84"/>
    <x v="0"/>
    <x v="0"/>
    <x v="5"/>
    <x v="38"/>
    <x v="84"/>
    <x v="0"/>
    <x v="84"/>
    <x v="55"/>
    <x v="0"/>
    <x v="0"/>
    <x v="0"/>
    <x v="0"/>
    <x v="0"/>
    <x v="0"/>
    <x v="0"/>
    <x v="0"/>
    <x v="0"/>
    <x v="0"/>
    <x v="0"/>
    <x v="1"/>
    <x v="0"/>
    <x v="0"/>
    <x v="51"/>
    <x v="53"/>
  </r>
  <r>
    <x v="85"/>
    <x v="0"/>
    <x v="0"/>
    <x v="0"/>
    <x v="0"/>
    <x v="67"/>
    <x v="76"/>
    <x v="0"/>
    <x v="0"/>
    <x v="0"/>
    <x v="85"/>
    <x v="0"/>
    <x v="0"/>
    <x v="5"/>
    <x v="38"/>
    <x v="85"/>
    <x v="0"/>
    <x v="85"/>
    <x v="55"/>
    <x v="0"/>
    <x v="0"/>
    <x v="0"/>
    <x v="0"/>
    <x v="0"/>
    <x v="0"/>
    <x v="0"/>
    <x v="0"/>
    <x v="0"/>
    <x v="0"/>
    <x v="0"/>
    <x v="1"/>
    <x v="0"/>
    <x v="0"/>
    <x v="51"/>
    <x v="54"/>
  </r>
  <r>
    <x v="86"/>
    <x v="0"/>
    <x v="0"/>
    <x v="0"/>
    <x v="1"/>
    <x v="68"/>
    <x v="77"/>
    <x v="0"/>
    <x v="0"/>
    <x v="0"/>
    <x v="86"/>
    <x v="0"/>
    <x v="0"/>
    <x v="5"/>
    <x v="38"/>
    <x v="86"/>
    <x v="0"/>
    <x v="86"/>
    <x v="55"/>
    <x v="0"/>
    <x v="0"/>
    <x v="0"/>
    <x v="0"/>
    <x v="0"/>
    <x v="0"/>
    <x v="0"/>
    <x v="0"/>
    <x v="0"/>
    <x v="0"/>
    <x v="0"/>
    <x v="1"/>
    <x v="0"/>
    <x v="0"/>
    <x v="51"/>
    <x v="53"/>
  </r>
  <r>
    <x v="87"/>
    <x v="0"/>
    <x v="0"/>
    <x v="0"/>
    <x v="0"/>
    <x v="69"/>
    <x v="78"/>
    <x v="0"/>
    <x v="0"/>
    <x v="0"/>
    <x v="87"/>
    <x v="0"/>
    <x v="0"/>
    <x v="5"/>
    <x v="38"/>
    <x v="87"/>
    <x v="3"/>
    <x v="87"/>
    <x v="56"/>
    <x v="0"/>
    <x v="0"/>
    <x v="0"/>
    <x v="0"/>
    <x v="0"/>
    <x v="0"/>
    <x v="0"/>
    <x v="0"/>
    <x v="0"/>
    <x v="0"/>
    <x v="0"/>
    <x v="1"/>
    <x v="0"/>
    <x v="0"/>
    <x v="51"/>
    <x v="53"/>
  </r>
  <r>
    <x v="88"/>
    <x v="0"/>
    <x v="0"/>
    <x v="1"/>
    <x v="0"/>
    <x v="70"/>
    <x v="79"/>
    <x v="0"/>
    <x v="0"/>
    <x v="0"/>
    <x v="88"/>
    <x v="0"/>
    <x v="0"/>
    <x v="5"/>
    <x v="39"/>
    <x v="88"/>
    <x v="17"/>
    <x v="88"/>
    <x v="57"/>
    <x v="0"/>
    <x v="0"/>
    <x v="0"/>
    <x v="0"/>
    <x v="0"/>
    <x v="0"/>
    <x v="0"/>
    <x v="0"/>
    <x v="0"/>
    <x v="0"/>
    <x v="0"/>
    <x v="1"/>
    <x v="0"/>
    <x v="0"/>
    <x v="52"/>
    <x v="55"/>
  </r>
  <r>
    <x v="89"/>
    <x v="0"/>
    <x v="0"/>
    <x v="4"/>
    <x v="0"/>
    <x v="71"/>
    <x v="80"/>
    <x v="1"/>
    <x v="0"/>
    <x v="0"/>
    <x v="89"/>
    <x v="0"/>
    <x v="0"/>
    <x v="5"/>
    <x v="39"/>
    <x v="89"/>
    <x v="17"/>
    <x v="89"/>
    <x v="58"/>
    <x v="0"/>
    <x v="0"/>
    <x v="0"/>
    <x v="0"/>
    <x v="0"/>
    <x v="0"/>
    <x v="0"/>
    <x v="0"/>
    <x v="0"/>
    <x v="0"/>
    <x v="0"/>
    <x v="1"/>
    <x v="0"/>
    <x v="0"/>
    <x v="53"/>
    <x v="56"/>
  </r>
  <r>
    <x v="90"/>
    <x v="0"/>
    <x v="0"/>
    <x v="4"/>
    <x v="0"/>
    <x v="71"/>
    <x v="81"/>
    <x v="2"/>
    <x v="0"/>
    <x v="0"/>
    <x v="90"/>
    <x v="0"/>
    <x v="0"/>
    <x v="5"/>
    <x v="39"/>
    <x v="90"/>
    <x v="9"/>
    <x v="90"/>
    <x v="58"/>
    <x v="0"/>
    <x v="0"/>
    <x v="0"/>
    <x v="0"/>
    <x v="0"/>
    <x v="0"/>
    <x v="0"/>
    <x v="0"/>
    <x v="0"/>
    <x v="0"/>
    <x v="0"/>
    <x v="1"/>
    <x v="0"/>
    <x v="0"/>
    <x v="53"/>
    <x v="56"/>
  </r>
  <r>
    <x v="91"/>
    <x v="0"/>
    <x v="0"/>
    <x v="1"/>
    <x v="0"/>
    <x v="72"/>
    <x v="82"/>
    <x v="0"/>
    <x v="0"/>
    <x v="0"/>
    <x v="91"/>
    <x v="0"/>
    <x v="0"/>
    <x v="5"/>
    <x v="39"/>
    <x v="91"/>
    <x v="17"/>
    <x v="91"/>
    <x v="57"/>
    <x v="0"/>
    <x v="0"/>
    <x v="0"/>
    <x v="0"/>
    <x v="0"/>
    <x v="0"/>
    <x v="0"/>
    <x v="0"/>
    <x v="0"/>
    <x v="0"/>
    <x v="0"/>
    <x v="1"/>
    <x v="0"/>
    <x v="0"/>
    <x v="52"/>
    <x v="55"/>
  </r>
  <r>
    <x v="92"/>
    <x v="0"/>
    <x v="0"/>
    <x v="4"/>
    <x v="0"/>
    <x v="73"/>
    <x v="83"/>
    <x v="2"/>
    <x v="0"/>
    <x v="0"/>
    <x v="92"/>
    <x v="0"/>
    <x v="0"/>
    <x v="5"/>
    <x v="39"/>
    <x v="92"/>
    <x v="17"/>
    <x v="92"/>
    <x v="58"/>
    <x v="0"/>
    <x v="0"/>
    <x v="0"/>
    <x v="0"/>
    <x v="0"/>
    <x v="0"/>
    <x v="0"/>
    <x v="0"/>
    <x v="0"/>
    <x v="0"/>
    <x v="0"/>
    <x v="0"/>
    <x v="0"/>
    <x v="0"/>
    <x v="53"/>
    <x v="57"/>
  </r>
  <r>
    <x v="93"/>
    <x v="0"/>
    <x v="0"/>
    <x v="4"/>
    <x v="0"/>
    <x v="74"/>
    <x v="84"/>
    <x v="0"/>
    <x v="0"/>
    <x v="0"/>
    <x v="93"/>
    <x v="0"/>
    <x v="0"/>
    <x v="5"/>
    <x v="39"/>
    <x v="93"/>
    <x v="4"/>
    <x v="93"/>
    <x v="58"/>
    <x v="0"/>
    <x v="0"/>
    <x v="0"/>
    <x v="0"/>
    <x v="0"/>
    <x v="0"/>
    <x v="0"/>
    <x v="0"/>
    <x v="0"/>
    <x v="0"/>
    <x v="0"/>
    <x v="1"/>
    <x v="0"/>
    <x v="0"/>
    <x v="54"/>
    <x v="58"/>
  </r>
  <r>
    <x v="94"/>
    <x v="0"/>
    <x v="0"/>
    <x v="4"/>
    <x v="0"/>
    <x v="74"/>
    <x v="85"/>
    <x v="0"/>
    <x v="0"/>
    <x v="0"/>
    <x v="94"/>
    <x v="0"/>
    <x v="0"/>
    <x v="5"/>
    <x v="39"/>
    <x v="94"/>
    <x v="4"/>
    <x v="94"/>
    <x v="58"/>
    <x v="0"/>
    <x v="0"/>
    <x v="0"/>
    <x v="0"/>
    <x v="0"/>
    <x v="0"/>
    <x v="0"/>
    <x v="0"/>
    <x v="0"/>
    <x v="0"/>
    <x v="0"/>
    <x v="1"/>
    <x v="0"/>
    <x v="0"/>
    <x v="54"/>
    <x v="59"/>
  </r>
  <r>
    <x v="95"/>
    <x v="0"/>
    <x v="0"/>
    <x v="4"/>
    <x v="0"/>
    <x v="75"/>
    <x v="86"/>
    <x v="0"/>
    <x v="0"/>
    <x v="0"/>
    <x v="95"/>
    <x v="0"/>
    <x v="0"/>
    <x v="5"/>
    <x v="39"/>
    <x v="95"/>
    <x v="17"/>
    <x v="95"/>
    <x v="58"/>
    <x v="0"/>
    <x v="0"/>
    <x v="0"/>
    <x v="0"/>
    <x v="0"/>
    <x v="0"/>
    <x v="0"/>
    <x v="0"/>
    <x v="0"/>
    <x v="0"/>
    <x v="0"/>
    <x v="1"/>
    <x v="0"/>
    <x v="0"/>
    <x v="55"/>
    <x v="60"/>
  </r>
  <r>
    <x v="96"/>
    <x v="0"/>
    <x v="0"/>
    <x v="4"/>
    <x v="0"/>
    <x v="75"/>
    <x v="86"/>
    <x v="0"/>
    <x v="0"/>
    <x v="0"/>
    <x v="96"/>
    <x v="0"/>
    <x v="0"/>
    <x v="5"/>
    <x v="39"/>
    <x v="96"/>
    <x v="17"/>
    <x v="96"/>
    <x v="58"/>
    <x v="0"/>
    <x v="0"/>
    <x v="0"/>
    <x v="0"/>
    <x v="0"/>
    <x v="0"/>
    <x v="0"/>
    <x v="0"/>
    <x v="0"/>
    <x v="0"/>
    <x v="0"/>
    <x v="1"/>
    <x v="0"/>
    <x v="0"/>
    <x v="55"/>
    <x v="60"/>
  </r>
  <r>
    <x v="97"/>
    <x v="0"/>
    <x v="0"/>
    <x v="4"/>
    <x v="0"/>
    <x v="75"/>
    <x v="86"/>
    <x v="0"/>
    <x v="0"/>
    <x v="0"/>
    <x v="97"/>
    <x v="0"/>
    <x v="0"/>
    <x v="5"/>
    <x v="39"/>
    <x v="97"/>
    <x v="17"/>
    <x v="97"/>
    <x v="58"/>
    <x v="0"/>
    <x v="0"/>
    <x v="0"/>
    <x v="0"/>
    <x v="0"/>
    <x v="0"/>
    <x v="0"/>
    <x v="0"/>
    <x v="0"/>
    <x v="0"/>
    <x v="0"/>
    <x v="1"/>
    <x v="0"/>
    <x v="0"/>
    <x v="55"/>
    <x v="60"/>
  </r>
  <r>
    <x v="98"/>
    <x v="0"/>
    <x v="0"/>
    <x v="4"/>
    <x v="0"/>
    <x v="76"/>
    <x v="87"/>
    <x v="2"/>
    <x v="0"/>
    <x v="0"/>
    <x v="98"/>
    <x v="0"/>
    <x v="0"/>
    <x v="5"/>
    <x v="39"/>
    <x v="98"/>
    <x v="17"/>
    <x v="98"/>
    <x v="58"/>
    <x v="0"/>
    <x v="0"/>
    <x v="0"/>
    <x v="0"/>
    <x v="0"/>
    <x v="0"/>
    <x v="0"/>
    <x v="0"/>
    <x v="0"/>
    <x v="0"/>
    <x v="0"/>
    <x v="1"/>
    <x v="0"/>
    <x v="0"/>
    <x v="53"/>
    <x v="56"/>
  </r>
  <r>
    <x v="99"/>
    <x v="0"/>
    <x v="0"/>
    <x v="4"/>
    <x v="0"/>
    <x v="76"/>
    <x v="88"/>
    <x v="2"/>
    <x v="0"/>
    <x v="0"/>
    <x v="99"/>
    <x v="0"/>
    <x v="0"/>
    <x v="5"/>
    <x v="39"/>
    <x v="99"/>
    <x v="13"/>
    <x v="99"/>
    <x v="58"/>
    <x v="0"/>
    <x v="0"/>
    <x v="0"/>
    <x v="0"/>
    <x v="0"/>
    <x v="0"/>
    <x v="0"/>
    <x v="0"/>
    <x v="0"/>
    <x v="0"/>
    <x v="0"/>
    <x v="1"/>
    <x v="0"/>
    <x v="0"/>
    <x v="53"/>
    <x v="56"/>
  </r>
  <r>
    <x v="100"/>
    <x v="0"/>
    <x v="0"/>
    <x v="4"/>
    <x v="0"/>
    <x v="74"/>
    <x v="89"/>
    <x v="0"/>
    <x v="0"/>
    <x v="0"/>
    <x v="100"/>
    <x v="0"/>
    <x v="0"/>
    <x v="5"/>
    <x v="39"/>
    <x v="100"/>
    <x v="4"/>
    <x v="100"/>
    <x v="58"/>
    <x v="0"/>
    <x v="0"/>
    <x v="0"/>
    <x v="0"/>
    <x v="0"/>
    <x v="0"/>
    <x v="0"/>
    <x v="0"/>
    <x v="0"/>
    <x v="0"/>
    <x v="0"/>
    <x v="1"/>
    <x v="0"/>
    <x v="0"/>
    <x v="54"/>
    <x v="59"/>
  </r>
  <r>
    <x v="101"/>
    <x v="0"/>
    <x v="0"/>
    <x v="4"/>
    <x v="0"/>
    <x v="77"/>
    <x v="90"/>
    <x v="2"/>
    <x v="0"/>
    <x v="0"/>
    <x v="101"/>
    <x v="0"/>
    <x v="0"/>
    <x v="5"/>
    <x v="39"/>
    <x v="101"/>
    <x v="15"/>
    <x v="101"/>
    <x v="59"/>
    <x v="0"/>
    <x v="0"/>
    <x v="0"/>
    <x v="0"/>
    <x v="0"/>
    <x v="0"/>
    <x v="0"/>
    <x v="0"/>
    <x v="0"/>
    <x v="0"/>
    <x v="0"/>
    <x v="1"/>
    <x v="0"/>
    <x v="0"/>
    <x v="53"/>
    <x v="56"/>
  </r>
  <r>
    <x v="102"/>
    <x v="0"/>
    <x v="0"/>
    <x v="4"/>
    <x v="0"/>
    <x v="77"/>
    <x v="90"/>
    <x v="1"/>
    <x v="0"/>
    <x v="0"/>
    <x v="102"/>
    <x v="0"/>
    <x v="0"/>
    <x v="5"/>
    <x v="39"/>
    <x v="102"/>
    <x v="15"/>
    <x v="102"/>
    <x v="59"/>
    <x v="0"/>
    <x v="0"/>
    <x v="0"/>
    <x v="0"/>
    <x v="0"/>
    <x v="0"/>
    <x v="0"/>
    <x v="0"/>
    <x v="0"/>
    <x v="0"/>
    <x v="0"/>
    <x v="1"/>
    <x v="0"/>
    <x v="0"/>
    <x v="53"/>
    <x v="56"/>
  </r>
  <r>
    <x v="103"/>
    <x v="0"/>
    <x v="0"/>
    <x v="4"/>
    <x v="0"/>
    <x v="78"/>
    <x v="91"/>
    <x v="0"/>
    <x v="0"/>
    <x v="0"/>
    <x v="103"/>
    <x v="0"/>
    <x v="1"/>
    <x v="6"/>
    <x v="40"/>
    <x v="103"/>
    <x v="9"/>
    <x v="103"/>
    <x v="7"/>
    <x v="0"/>
    <x v="0"/>
    <x v="0"/>
    <x v="0"/>
    <x v="0"/>
    <x v="0"/>
    <x v="0"/>
    <x v="0"/>
    <x v="0"/>
    <x v="0"/>
    <x v="0"/>
    <x v="1"/>
    <x v="0"/>
    <x v="0"/>
    <x v="56"/>
    <x v="61"/>
  </r>
  <r>
    <x v="104"/>
    <x v="0"/>
    <x v="0"/>
    <x v="4"/>
    <x v="0"/>
    <x v="79"/>
    <x v="92"/>
    <x v="0"/>
    <x v="0"/>
    <x v="0"/>
    <x v="104"/>
    <x v="0"/>
    <x v="1"/>
    <x v="6"/>
    <x v="40"/>
    <x v="104"/>
    <x v="9"/>
    <x v="104"/>
    <x v="7"/>
    <x v="0"/>
    <x v="0"/>
    <x v="0"/>
    <x v="0"/>
    <x v="0"/>
    <x v="0"/>
    <x v="0"/>
    <x v="0"/>
    <x v="0"/>
    <x v="0"/>
    <x v="0"/>
    <x v="1"/>
    <x v="0"/>
    <x v="0"/>
    <x v="56"/>
    <x v="61"/>
  </r>
  <r>
    <x v="105"/>
    <x v="0"/>
    <x v="0"/>
    <x v="3"/>
    <x v="0"/>
    <x v="80"/>
    <x v="93"/>
    <x v="2"/>
    <x v="0"/>
    <x v="0"/>
    <x v="105"/>
    <x v="0"/>
    <x v="1"/>
    <x v="6"/>
    <x v="41"/>
    <x v="105"/>
    <x v="2"/>
    <x v="105"/>
    <x v="60"/>
    <x v="0"/>
    <x v="0"/>
    <x v="0"/>
    <x v="0"/>
    <x v="0"/>
    <x v="0"/>
    <x v="0"/>
    <x v="0"/>
    <x v="0"/>
    <x v="0"/>
    <x v="0"/>
    <x v="1"/>
    <x v="0"/>
    <x v="0"/>
    <x v="57"/>
    <x v="62"/>
  </r>
  <r>
    <x v="106"/>
    <x v="0"/>
    <x v="0"/>
    <x v="3"/>
    <x v="0"/>
    <x v="81"/>
    <x v="94"/>
    <x v="1"/>
    <x v="0"/>
    <x v="0"/>
    <x v="106"/>
    <x v="0"/>
    <x v="1"/>
    <x v="6"/>
    <x v="41"/>
    <x v="106"/>
    <x v="2"/>
    <x v="106"/>
    <x v="60"/>
    <x v="0"/>
    <x v="0"/>
    <x v="0"/>
    <x v="0"/>
    <x v="0"/>
    <x v="0"/>
    <x v="0"/>
    <x v="0"/>
    <x v="0"/>
    <x v="0"/>
    <x v="0"/>
    <x v="1"/>
    <x v="0"/>
    <x v="0"/>
    <x v="57"/>
    <x v="62"/>
  </r>
  <r>
    <x v="107"/>
    <x v="0"/>
    <x v="0"/>
    <x v="3"/>
    <x v="0"/>
    <x v="82"/>
    <x v="95"/>
    <x v="2"/>
    <x v="0"/>
    <x v="0"/>
    <x v="107"/>
    <x v="0"/>
    <x v="1"/>
    <x v="6"/>
    <x v="41"/>
    <x v="107"/>
    <x v="2"/>
    <x v="107"/>
    <x v="60"/>
    <x v="0"/>
    <x v="0"/>
    <x v="0"/>
    <x v="0"/>
    <x v="0"/>
    <x v="0"/>
    <x v="0"/>
    <x v="0"/>
    <x v="0"/>
    <x v="0"/>
    <x v="0"/>
    <x v="1"/>
    <x v="0"/>
    <x v="0"/>
    <x v="57"/>
    <x v="62"/>
  </r>
  <r>
    <x v="108"/>
    <x v="0"/>
    <x v="0"/>
    <x v="0"/>
    <x v="0"/>
    <x v="83"/>
    <x v="96"/>
    <x v="0"/>
    <x v="0"/>
    <x v="0"/>
    <x v="108"/>
    <x v="0"/>
    <x v="1"/>
    <x v="6"/>
    <x v="41"/>
    <x v="108"/>
    <x v="0"/>
    <x v="108"/>
    <x v="0"/>
    <x v="0"/>
    <x v="0"/>
    <x v="0"/>
    <x v="0"/>
    <x v="0"/>
    <x v="0"/>
    <x v="0"/>
    <x v="0"/>
    <x v="0"/>
    <x v="0"/>
    <x v="0"/>
    <x v="1"/>
    <x v="0"/>
    <x v="0"/>
    <x v="51"/>
    <x v="53"/>
  </r>
  <r>
    <x v="109"/>
    <x v="0"/>
    <x v="0"/>
    <x v="0"/>
    <x v="1"/>
    <x v="84"/>
    <x v="97"/>
    <x v="0"/>
    <x v="0"/>
    <x v="0"/>
    <x v="109"/>
    <x v="0"/>
    <x v="1"/>
    <x v="6"/>
    <x v="41"/>
    <x v="109"/>
    <x v="0"/>
    <x v="109"/>
    <x v="0"/>
    <x v="0"/>
    <x v="0"/>
    <x v="0"/>
    <x v="0"/>
    <x v="0"/>
    <x v="0"/>
    <x v="0"/>
    <x v="0"/>
    <x v="0"/>
    <x v="0"/>
    <x v="0"/>
    <x v="1"/>
    <x v="0"/>
    <x v="0"/>
    <x v="51"/>
    <x v="53"/>
  </r>
  <r>
    <x v="110"/>
    <x v="0"/>
    <x v="0"/>
    <x v="3"/>
    <x v="0"/>
    <x v="85"/>
    <x v="98"/>
    <x v="4"/>
    <x v="0"/>
    <x v="0"/>
    <x v="110"/>
    <x v="0"/>
    <x v="1"/>
    <x v="6"/>
    <x v="41"/>
    <x v="110"/>
    <x v="2"/>
    <x v="110"/>
    <x v="61"/>
    <x v="0"/>
    <x v="0"/>
    <x v="0"/>
    <x v="0"/>
    <x v="0"/>
    <x v="0"/>
    <x v="0"/>
    <x v="0"/>
    <x v="0"/>
    <x v="0"/>
    <x v="0"/>
    <x v="1"/>
    <x v="0"/>
    <x v="0"/>
    <x v="57"/>
    <x v="62"/>
  </r>
  <r>
    <x v="111"/>
    <x v="0"/>
    <x v="0"/>
    <x v="4"/>
    <x v="0"/>
    <x v="86"/>
    <x v="99"/>
    <x v="0"/>
    <x v="0"/>
    <x v="0"/>
    <x v="111"/>
    <x v="0"/>
    <x v="1"/>
    <x v="6"/>
    <x v="42"/>
    <x v="111"/>
    <x v="17"/>
    <x v="111"/>
    <x v="51"/>
    <x v="0"/>
    <x v="0"/>
    <x v="0"/>
    <x v="0"/>
    <x v="0"/>
    <x v="0"/>
    <x v="0"/>
    <x v="0"/>
    <x v="0"/>
    <x v="0"/>
    <x v="0"/>
    <x v="1"/>
    <x v="0"/>
    <x v="0"/>
    <x v="58"/>
    <x v="63"/>
  </r>
  <r>
    <x v="112"/>
    <x v="0"/>
    <x v="0"/>
    <x v="4"/>
    <x v="0"/>
    <x v="87"/>
    <x v="100"/>
    <x v="2"/>
    <x v="0"/>
    <x v="0"/>
    <x v="112"/>
    <x v="0"/>
    <x v="1"/>
    <x v="6"/>
    <x v="43"/>
    <x v="112"/>
    <x v="0"/>
    <x v="112"/>
    <x v="62"/>
    <x v="0"/>
    <x v="0"/>
    <x v="0"/>
    <x v="0"/>
    <x v="0"/>
    <x v="0"/>
    <x v="0"/>
    <x v="0"/>
    <x v="0"/>
    <x v="0"/>
    <x v="0"/>
    <x v="1"/>
    <x v="0"/>
    <x v="0"/>
    <x v="59"/>
    <x v="64"/>
  </r>
  <r>
    <x v="113"/>
    <x v="0"/>
    <x v="0"/>
    <x v="4"/>
    <x v="0"/>
    <x v="88"/>
    <x v="101"/>
    <x v="0"/>
    <x v="0"/>
    <x v="0"/>
    <x v="113"/>
    <x v="0"/>
    <x v="1"/>
    <x v="6"/>
    <x v="43"/>
    <x v="113"/>
    <x v="0"/>
    <x v="113"/>
    <x v="51"/>
    <x v="0"/>
    <x v="0"/>
    <x v="0"/>
    <x v="0"/>
    <x v="0"/>
    <x v="0"/>
    <x v="0"/>
    <x v="0"/>
    <x v="0"/>
    <x v="0"/>
    <x v="0"/>
    <x v="0"/>
    <x v="0"/>
    <x v="0"/>
    <x v="60"/>
    <x v="65"/>
  </r>
  <r>
    <x v="114"/>
    <x v="0"/>
    <x v="0"/>
    <x v="4"/>
    <x v="0"/>
    <x v="89"/>
    <x v="102"/>
    <x v="0"/>
    <x v="0"/>
    <x v="0"/>
    <x v="114"/>
    <x v="0"/>
    <x v="1"/>
    <x v="6"/>
    <x v="43"/>
    <x v="114"/>
    <x v="9"/>
    <x v="114"/>
    <x v="59"/>
    <x v="0"/>
    <x v="0"/>
    <x v="0"/>
    <x v="0"/>
    <x v="0"/>
    <x v="0"/>
    <x v="0"/>
    <x v="0"/>
    <x v="0"/>
    <x v="0"/>
    <x v="0"/>
    <x v="1"/>
    <x v="0"/>
    <x v="0"/>
    <x v="59"/>
    <x v="66"/>
  </r>
  <r>
    <x v="115"/>
    <x v="0"/>
    <x v="0"/>
    <x v="4"/>
    <x v="0"/>
    <x v="90"/>
    <x v="103"/>
    <x v="0"/>
    <x v="0"/>
    <x v="0"/>
    <x v="115"/>
    <x v="0"/>
    <x v="1"/>
    <x v="6"/>
    <x v="43"/>
    <x v="115"/>
    <x v="17"/>
    <x v="115"/>
    <x v="58"/>
    <x v="0"/>
    <x v="0"/>
    <x v="0"/>
    <x v="0"/>
    <x v="0"/>
    <x v="0"/>
    <x v="0"/>
    <x v="0"/>
    <x v="0"/>
    <x v="0"/>
    <x v="0"/>
    <x v="1"/>
    <x v="0"/>
    <x v="0"/>
    <x v="61"/>
    <x v="67"/>
  </r>
  <r>
    <x v="116"/>
    <x v="0"/>
    <x v="0"/>
    <x v="4"/>
    <x v="0"/>
    <x v="91"/>
    <x v="102"/>
    <x v="0"/>
    <x v="0"/>
    <x v="0"/>
    <x v="116"/>
    <x v="0"/>
    <x v="1"/>
    <x v="6"/>
    <x v="43"/>
    <x v="116"/>
    <x v="17"/>
    <x v="116"/>
    <x v="51"/>
    <x v="0"/>
    <x v="0"/>
    <x v="0"/>
    <x v="0"/>
    <x v="0"/>
    <x v="0"/>
    <x v="0"/>
    <x v="0"/>
    <x v="0"/>
    <x v="0"/>
    <x v="0"/>
    <x v="0"/>
    <x v="0"/>
    <x v="0"/>
    <x v="61"/>
    <x v="68"/>
  </r>
  <r>
    <x v="117"/>
    <x v="0"/>
    <x v="0"/>
    <x v="4"/>
    <x v="0"/>
    <x v="92"/>
    <x v="70"/>
    <x v="0"/>
    <x v="0"/>
    <x v="0"/>
    <x v="117"/>
    <x v="0"/>
    <x v="1"/>
    <x v="6"/>
    <x v="43"/>
    <x v="117"/>
    <x v="17"/>
    <x v="117"/>
    <x v="58"/>
    <x v="0"/>
    <x v="0"/>
    <x v="0"/>
    <x v="0"/>
    <x v="0"/>
    <x v="0"/>
    <x v="0"/>
    <x v="0"/>
    <x v="0"/>
    <x v="0"/>
    <x v="0"/>
    <x v="1"/>
    <x v="0"/>
    <x v="0"/>
    <x v="60"/>
    <x v="65"/>
  </r>
  <r>
    <x v="118"/>
    <x v="0"/>
    <x v="0"/>
    <x v="7"/>
    <x v="0"/>
    <x v="93"/>
    <x v="104"/>
    <x v="2"/>
    <x v="0"/>
    <x v="0"/>
    <x v="118"/>
    <x v="0"/>
    <x v="1"/>
    <x v="6"/>
    <x v="44"/>
    <x v="118"/>
    <x v="17"/>
    <x v="118"/>
    <x v="63"/>
    <x v="0"/>
    <x v="0"/>
    <x v="0"/>
    <x v="0"/>
    <x v="0"/>
    <x v="0"/>
    <x v="0"/>
    <x v="0"/>
    <x v="0"/>
    <x v="0"/>
    <x v="0"/>
    <x v="1"/>
    <x v="0"/>
    <x v="0"/>
    <x v="62"/>
    <x v="69"/>
  </r>
  <r>
    <x v="119"/>
    <x v="0"/>
    <x v="0"/>
    <x v="7"/>
    <x v="1"/>
    <x v="94"/>
    <x v="105"/>
    <x v="1"/>
    <x v="0"/>
    <x v="0"/>
    <x v="119"/>
    <x v="0"/>
    <x v="1"/>
    <x v="6"/>
    <x v="44"/>
    <x v="119"/>
    <x v="0"/>
    <x v="119"/>
    <x v="64"/>
    <x v="0"/>
    <x v="0"/>
    <x v="0"/>
    <x v="0"/>
    <x v="0"/>
    <x v="0"/>
    <x v="0"/>
    <x v="0"/>
    <x v="0"/>
    <x v="0"/>
    <x v="0"/>
    <x v="1"/>
    <x v="0"/>
    <x v="0"/>
    <x v="62"/>
    <x v="69"/>
  </r>
  <r>
    <x v="120"/>
    <x v="0"/>
    <x v="0"/>
    <x v="6"/>
    <x v="0"/>
    <x v="95"/>
    <x v="106"/>
    <x v="2"/>
    <x v="0"/>
    <x v="0"/>
    <x v="120"/>
    <x v="0"/>
    <x v="1"/>
    <x v="6"/>
    <x v="44"/>
    <x v="120"/>
    <x v="23"/>
    <x v="120"/>
    <x v="65"/>
    <x v="0"/>
    <x v="0"/>
    <x v="0"/>
    <x v="0"/>
    <x v="0"/>
    <x v="0"/>
    <x v="0"/>
    <x v="0"/>
    <x v="0"/>
    <x v="0"/>
    <x v="0"/>
    <x v="1"/>
    <x v="0"/>
    <x v="0"/>
    <x v="63"/>
    <x v="53"/>
  </r>
  <r>
    <x v="121"/>
    <x v="0"/>
    <x v="0"/>
    <x v="0"/>
    <x v="0"/>
    <x v="96"/>
    <x v="107"/>
    <x v="0"/>
    <x v="0"/>
    <x v="0"/>
    <x v="121"/>
    <x v="0"/>
    <x v="1"/>
    <x v="6"/>
    <x v="45"/>
    <x v="121"/>
    <x v="16"/>
    <x v="121"/>
    <x v="66"/>
    <x v="0"/>
    <x v="0"/>
    <x v="0"/>
    <x v="0"/>
    <x v="0"/>
    <x v="0"/>
    <x v="0"/>
    <x v="0"/>
    <x v="0"/>
    <x v="0"/>
    <x v="0"/>
    <x v="1"/>
    <x v="0"/>
    <x v="0"/>
    <x v="64"/>
    <x v="70"/>
  </r>
  <r>
    <x v="122"/>
    <x v="0"/>
    <x v="0"/>
    <x v="0"/>
    <x v="0"/>
    <x v="97"/>
    <x v="108"/>
    <x v="0"/>
    <x v="0"/>
    <x v="0"/>
    <x v="122"/>
    <x v="0"/>
    <x v="1"/>
    <x v="6"/>
    <x v="45"/>
    <x v="122"/>
    <x v="16"/>
    <x v="122"/>
    <x v="66"/>
    <x v="0"/>
    <x v="0"/>
    <x v="0"/>
    <x v="0"/>
    <x v="0"/>
    <x v="0"/>
    <x v="0"/>
    <x v="0"/>
    <x v="0"/>
    <x v="0"/>
    <x v="0"/>
    <x v="1"/>
    <x v="0"/>
    <x v="0"/>
    <x v="64"/>
    <x v="70"/>
  </r>
  <r>
    <x v="123"/>
    <x v="0"/>
    <x v="0"/>
    <x v="0"/>
    <x v="0"/>
    <x v="98"/>
    <x v="109"/>
    <x v="0"/>
    <x v="0"/>
    <x v="0"/>
    <x v="123"/>
    <x v="0"/>
    <x v="1"/>
    <x v="6"/>
    <x v="45"/>
    <x v="123"/>
    <x v="16"/>
    <x v="123"/>
    <x v="66"/>
    <x v="0"/>
    <x v="0"/>
    <x v="0"/>
    <x v="0"/>
    <x v="0"/>
    <x v="0"/>
    <x v="0"/>
    <x v="0"/>
    <x v="0"/>
    <x v="0"/>
    <x v="0"/>
    <x v="1"/>
    <x v="0"/>
    <x v="0"/>
    <x v="64"/>
    <x v="70"/>
  </r>
  <r>
    <x v="124"/>
    <x v="0"/>
    <x v="0"/>
    <x v="0"/>
    <x v="0"/>
    <x v="99"/>
    <x v="110"/>
    <x v="0"/>
    <x v="0"/>
    <x v="0"/>
    <x v="124"/>
    <x v="0"/>
    <x v="1"/>
    <x v="6"/>
    <x v="46"/>
    <x v="124"/>
    <x v="2"/>
    <x v="124"/>
    <x v="67"/>
    <x v="0"/>
    <x v="0"/>
    <x v="0"/>
    <x v="0"/>
    <x v="0"/>
    <x v="0"/>
    <x v="0"/>
    <x v="0"/>
    <x v="0"/>
    <x v="0"/>
    <x v="0"/>
    <x v="0"/>
    <x v="0"/>
    <x v="0"/>
    <x v="65"/>
    <x v="71"/>
  </r>
  <r>
    <x v="125"/>
    <x v="0"/>
    <x v="0"/>
    <x v="0"/>
    <x v="0"/>
    <x v="100"/>
    <x v="111"/>
    <x v="0"/>
    <x v="0"/>
    <x v="0"/>
    <x v="125"/>
    <x v="0"/>
    <x v="1"/>
    <x v="6"/>
    <x v="46"/>
    <x v="125"/>
    <x v="0"/>
    <x v="125"/>
    <x v="68"/>
    <x v="0"/>
    <x v="0"/>
    <x v="0"/>
    <x v="0"/>
    <x v="0"/>
    <x v="0"/>
    <x v="0"/>
    <x v="0"/>
    <x v="0"/>
    <x v="0"/>
    <x v="0"/>
    <x v="1"/>
    <x v="0"/>
    <x v="0"/>
    <x v="66"/>
    <x v="72"/>
  </r>
  <r>
    <x v="126"/>
    <x v="0"/>
    <x v="0"/>
    <x v="0"/>
    <x v="1"/>
    <x v="101"/>
    <x v="112"/>
    <x v="0"/>
    <x v="0"/>
    <x v="0"/>
    <x v="126"/>
    <x v="0"/>
    <x v="1"/>
    <x v="6"/>
    <x v="46"/>
    <x v="126"/>
    <x v="0"/>
    <x v="126"/>
    <x v="68"/>
    <x v="0"/>
    <x v="0"/>
    <x v="0"/>
    <x v="0"/>
    <x v="0"/>
    <x v="0"/>
    <x v="0"/>
    <x v="0"/>
    <x v="0"/>
    <x v="0"/>
    <x v="0"/>
    <x v="1"/>
    <x v="0"/>
    <x v="0"/>
    <x v="66"/>
    <x v="72"/>
  </r>
  <r>
    <x v="127"/>
    <x v="0"/>
    <x v="0"/>
    <x v="0"/>
    <x v="0"/>
    <x v="102"/>
    <x v="113"/>
    <x v="0"/>
    <x v="0"/>
    <x v="0"/>
    <x v="127"/>
    <x v="0"/>
    <x v="1"/>
    <x v="6"/>
    <x v="47"/>
    <x v="127"/>
    <x v="1"/>
    <x v="127"/>
    <x v="69"/>
    <x v="0"/>
    <x v="0"/>
    <x v="0"/>
    <x v="0"/>
    <x v="0"/>
    <x v="0"/>
    <x v="0"/>
    <x v="0"/>
    <x v="0"/>
    <x v="0"/>
    <x v="0"/>
    <x v="0"/>
    <x v="0"/>
    <x v="0"/>
    <x v="67"/>
    <x v="73"/>
  </r>
  <r>
    <x v="128"/>
    <x v="0"/>
    <x v="0"/>
    <x v="6"/>
    <x v="0"/>
    <x v="103"/>
    <x v="106"/>
    <x v="2"/>
    <x v="0"/>
    <x v="0"/>
    <x v="128"/>
    <x v="0"/>
    <x v="1"/>
    <x v="6"/>
    <x v="47"/>
    <x v="128"/>
    <x v="24"/>
    <x v="128"/>
    <x v="65"/>
    <x v="0"/>
    <x v="0"/>
    <x v="0"/>
    <x v="0"/>
    <x v="0"/>
    <x v="0"/>
    <x v="0"/>
    <x v="0"/>
    <x v="0"/>
    <x v="0"/>
    <x v="0"/>
    <x v="1"/>
    <x v="0"/>
    <x v="0"/>
    <x v="68"/>
    <x v="74"/>
  </r>
  <r>
    <x v="129"/>
    <x v="0"/>
    <x v="0"/>
    <x v="1"/>
    <x v="0"/>
    <x v="104"/>
    <x v="114"/>
    <x v="5"/>
    <x v="0"/>
    <x v="0"/>
    <x v="129"/>
    <x v="0"/>
    <x v="1"/>
    <x v="6"/>
    <x v="48"/>
    <x v="129"/>
    <x v="2"/>
    <x v="129"/>
    <x v="70"/>
    <x v="0"/>
    <x v="0"/>
    <x v="0"/>
    <x v="0"/>
    <x v="0"/>
    <x v="0"/>
    <x v="0"/>
    <x v="0"/>
    <x v="0"/>
    <x v="0"/>
    <x v="0"/>
    <x v="0"/>
    <x v="0"/>
    <x v="0"/>
    <x v="69"/>
    <x v="75"/>
  </r>
  <r>
    <x v="130"/>
    <x v="0"/>
    <x v="0"/>
    <x v="1"/>
    <x v="0"/>
    <x v="105"/>
    <x v="115"/>
    <x v="1"/>
    <x v="0"/>
    <x v="0"/>
    <x v="130"/>
    <x v="0"/>
    <x v="1"/>
    <x v="6"/>
    <x v="48"/>
    <x v="130"/>
    <x v="0"/>
    <x v="130"/>
    <x v="71"/>
    <x v="0"/>
    <x v="0"/>
    <x v="0"/>
    <x v="0"/>
    <x v="0"/>
    <x v="0"/>
    <x v="0"/>
    <x v="0"/>
    <x v="0"/>
    <x v="0"/>
    <x v="0"/>
    <x v="1"/>
    <x v="0"/>
    <x v="0"/>
    <x v="69"/>
    <x v="75"/>
  </r>
  <r>
    <x v="131"/>
    <x v="0"/>
    <x v="0"/>
    <x v="4"/>
    <x v="0"/>
    <x v="106"/>
    <x v="116"/>
    <x v="0"/>
    <x v="0"/>
    <x v="0"/>
    <x v="131"/>
    <x v="0"/>
    <x v="1"/>
    <x v="6"/>
    <x v="49"/>
    <x v="131"/>
    <x v="2"/>
    <x v="131"/>
    <x v="72"/>
    <x v="0"/>
    <x v="0"/>
    <x v="0"/>
    <x v="0"/>
    <x v="0"/>
    <x v="0"/>
    <x v="0"/>
    <x v="0"/>
    <x v="0"/>
    <x v="0"/>
    <x v="0"/>
    <x v="0"/>
    <x v="0"/>
    <x v="0"/>
    <x v="70"/>
    <x v="76"/>
  </r>
  <r>
    <x v="132"/>
    <x v="0"/>
    <x v="0"/>
    <x v="4"/>
    <x v="0"/>
    <x v="106"/>
    <x v="117"/>
    <x v="0"/>
    <x v="0"/>
    <x v="0"/>
    <x v="132"/>
    <x v="0"/>
    <x v="1"/>
    <x v="6"/>
    <x v="49"/>
    <x v="132"/>
    <x v="2"/>
    <x v="132"/>
    <x v="72"/>
    <x v="0"/>
    <x v="0"/>
    <x v="0"/>
    <x v="0"/>
    <x v="0"/>
    <x v="0"/>
    <x v="0"/>
    <x v="0"/>
    <x v="0"/>
    <x v="0"/>
    <x v="0"/>
    <x v="0"/>
    <x v="0"/>
    <x v="0"/>
    <x v="70"/>
    <x v="76"/>
  </r>
  <r>
    <x v="133"/>
    <x v="0"/>
    <x v="0"/>
    <x v="0"/>
    <x v="1"/>
    <x v="107"/>
    <x v="118"/>
    <x v="0"/>
    <x v="0"/>
    <x v="0"/>
    <x v="133"/>
    <x v="0"/>
    <x v="1"/>
    <x v="6"/>
    <x v="49"/>
    <x v="133"/>
    <x v="0"/>
    <x v="133"/>
    <x v="56"/>
    <x v="0"/>
    <x v="0"/>
    <x v="0"/>
    <x v="0"/>
    <x v="0"/>
    <x v="0"/>
    <x v="0"/>
    <x v="0"/>
    <x v="0"/>
    <x v="0"/>
    <x v="0"/>
    <x v="1"/>
    <x v="0"/>
    <x v="0"/>
    <x v="65"/>
    <x v="71"/>
  </r>
  <r>
    <x v="134"/>
    <x v="0"/>
    <x v="0"/>
    <x v="0"/>
    <x v="0"/>
    <x v="108"/>
    <x v="119"/>
    <x v="0"/>
    <x v="0"/>
    <x v="0"/>
    <x v="134"/>
    <x v="0"/>
    <x v="1"/>
    <x v="6"/>
    <x v="49"/>
    <x v="134"/>
    <x v="1"/>
    <x v="134"/>
    <x v="56"/>
    <x v="0"/>
    <x v="0"/>
    <x v="0"/>
    <x v="0"/>
    <x v="0"/>
    <x v="0"/>
    <x v="0"/>
    <x v="0"/>
    <x v="0"/>
    <x v="0"/>
    <x v="0"/>
    <x v="1"/>
    <x v="0"/>
    <x v="0"/>
    <x v="65"/>
    <x v="71"/>
  </r>
  <r>
    <x v="135"/>
    <x v="0"/>
    <x v="0"/>
    <x v="0"/>
    <x v="0"/>
    <x v="109"/>
    <x v="120"/>
    <x v="0"/>
    <x v="0"/>
    <x v="0"/>
    <x v="135"/>
    <x v="0"/>
    <x v="1"/>
    <x v="6"/>
    <x v="49"/>
    <x v="135"/>
    <x v="25"/>
    <x v="135"/>
    <x v="73"/>
    <x v="0"/>
    <x v="0"/>
    <x v="0"/>
    <x v="0"/>
    <x v="0"/>
    <x v="0"/>
    <x v="0"/>
    <x v="0"/>
    <x v="0"/>
    <x v="0"/>
    <x v="0"/>
    <x v="0"/>
    <x v="1"/>
    <x v="1"/>
    <x v="65"/>
    <x v="77"/>
  </r>
  <r>
    <x v="136"/>
    <x v="0"/>
    <x v="0"/>
    <x v="0"/>
    <x v="0"/>
    <x v="110"/>
    <x v="121"/>
    <x v="0"/>
    <x v="0"/>
    <x v="0"/>
    <x v="136"/>
    <x v="0"/>
    <x v="1"/>
    <x v="6"/>
    <x v="49"/>
    <x v="136"/>
    <x v="16"/>
    <x v="136"/>
    <x v="66"/>
    <x v="0"/>
    <x v="0"/>
    <x v="0"/>
    <x v="0"/>
    <x v="0"/>
    <x v="0"/>
    <x v="0"/>
    <x v="0"/>
    <x v="0"/>
    <x v="0"/>
    <x v="0"/>
    <x v="0"/>
    <x v="0"/>
    <x v="0"/>
    <x v="64"/>
    <x v="70"/>
  </r>
  <r>
    <x v="137"/>
    <x v="0"/>
    <x v="0"/>
    <x v="8"/>
    <x v="0"/>
    <x v="111"/>
    <x v="122"/>
    <x v="2"/>
    <x v="0"/>
    <x v="0"/>
    <x v="137"/>
    <x v="0"/>
    <x v="1"/>
    <x v="6"/>
    <x v="50"/>
    <x v="137"/>
    <x v="1"/>
    <x v="137"/>
    <x v="74"/>
    <x v="0"/>
    <x v="0"/>
    <x v="0"/>
    <x v="0"/>
    <x v="0"/>
    <x v="0"/>
    <x v="0"/>
    <x v="0"/>
    <x v="0"/>
    <x v="0"/>
    <x v="0"/>
    <x v="0"/>
    <x v="1"/>
    <x v="1"/>
    <x v="71"/>
    <x v="78"/>
  </r>
  <r>
    <x v="138"/>
    <x v="0"/>
    <x v="0"/>
    <x v="8"/>
    <x v="0"/>
    <x v="111"/>
    <x v="122"/>
    <x v="2"/>
    <x v="0"/>
    <x v="0"/>
    <x v="138"/>
    <x v="0"/>
    <x v="1"/>
    <x v="6"/>
    <x v="50"/>
    <x v="138"/>
    <x v="1"/>
    <x v="138"/>
    <x v="74"/>
    <x v="0"/>
    <x v="0"/>
    <x v="0"/>
    <x v="0"/>
    <x v="0"/>
    <x v="0"/>
    <x v="0"/>
    <x v="0"/>
    <x v="0"/>
    <x v="0"/>
    <x v="0"/>
    <x v="0"/>
    <x v="1"/>
    <x v="1"/>
    <x v="71"/>
    <x v="78"/>
  </r>
  <r>
    <x v="139"/>
    <x v="0"/>
    <x v="0"/>
    <x v="8"/>
    <x v="0"/>
    <x v="112"/>
    <x v="123"/>
    <x v="0"/>
    <x v="0"/>
    <x v="0"/>
    <x v="139"/>
    <x v="0"/>
    <x v="1"/>
    <x v="6"/>
    <x v="50"/>
    <x v="139"/>
    <x v="0"/>
    <x v="139"/>
    <x v="75"/>
    <x v="0"/>
    <x v="0"/>
    <x v="0"/>
    <x v="0"/>
    <x v="0"/>
    <x v="0"/>
    <x v="0"/>
    <x v="0"/>
    <x v="0"/>
    <x v="0"/>
    <x v="0"/>
    <x v="0"/>
    <x v="1"/>
    <x v="1"/>
    <x v="71"/>
    <x v="78"/>
  </r>
  <r>
    <x v="140"/>
    <x v="0"/>
    <x v="0"/>
    <x v="8"/>
    <x v="0"/>
    <x v="112"/>
    <x v="124"/>
    <x v="0"/>
    <x v="0"/>
    <x v="0"/>
    <x v="140"/>
    <x v="0"/>
    <x v="1"/>
    <x v="6"/>
    <x v="50"/>
    <x v="140"/>
    <x v="0"/>
    <x v="140"/>
    <x v="75"/>
    <x v="0"/>
    <x v="0"/>
    <x v="0"/>
    <x v="0"/>
    <x v="0"/>
    <x v="0"/>
    <x v="0"/>
    <x v="0"/>
    <x v="0"/>
    <x v="0"/>
    <x v="0"/>
    <x v="0"/>
    <x v="1"/>
    <x v="1"/>
    <x v="72"/>
    <x v="78"/>
  </r>
  <r>
    <x v="141"/>
    <x v="0"/>
    <x v="0"/>
    <x v="8"/>
    <x v="0"/>
    <x v="112"/>
    <x v="124"/>
    <x v="0"/>
    <x v="0"/>
    <x v="0"/>
    <x v="141"/>
    <x v="0"/>
    <x v="1"/>
    <x v="6"/>
    <x v="50"/>
    <x v="141"/>
    <x v="17"/>
    <x v="141"/>
    <x v="75"/>
    <x v="0"/>
    <x v="0"/>
    <x v="0"/>
    <x v="0"/>
    <x v="0"/>
    <x v="0"/>
    <x v="0"/>
    <x v="0"/>
    <x v="0"/>
    <x v="0"/>
    <x v="0"/>
    <x v="0"/>
    <x v="1"/>
    <x v="1"/>
    <x v="71"/>
    <x v="78"/>
  </r>
  <r>
    <x v="142"/>
    <x v="0"/>
    <x v="0"/>
    <x v="8"/>
    <x v="0"/>
    <x v="112"/>
    <x v="125"/>
    <x v="0"/>
    <x v="0"/>
    <x v="0"/>
    <x v="142"/>
    <x v="0"/>
    <x v="1"/>
    <x v="6"/>
    <x v="50"/>
    <x v="142"/>
    <x v="13"/>
    <x v="142"/>
    <x v="75"/>
    <x v="0"/>
    <x v="0"/>
    <x v="0"/>
    <x v="0"/>
    <x v="0"/>
    <x v="0"/>
    <x v="0"/>
    <x v="0"/>
    <x v="0"/>
    <x v="0"/>
    <x v="0"/>
    <x v="1"/>
    <x v="0"/>
    <x v="0"/>
    <x v="71"/>
    <x v="78"/>
  </r>
  <r>
    <x v="143"/>
    <x v="0"/>
    <x v="0"/>
    <x v="4"/>
    <x v="0"/>
    <x v="113"/>
    <x v="126"/>
    <x v="2"/>
    <x v="0"/>
    <x v="0"/>
    <x v="143"/>
    <x v="0"/>
    <x v="1"/>
    <x v="6"/>
    <x v="51"/>
    <x v="143"/>
    <x v="16"/>
    <x v="143"/>
    <x v="76"/>
    <x v="0"/>
    <x v="0"/>
    <x v="0"/>
    <x v="0"/>
    <x v="0"/>
    <x v="0"/>
    <x v="0"/>
    <x v="0"/>
    <x v="0"/>
    <x v="0"/>
    <x v="0"/>
    <x v="0"/>
    <x v="0"/>
    <x v="0"/>
    <x v="73"/>
    <x v="79"/>
  </r>
  <r>
    <x v="144"/>
    <x v="0"/>
    <x v="0"/>
    <x v="9"/>
    <x v="0"/>
    <x v="114"/>
    <x v="127"/>
    <x v="1"/>
    <x v="0"/>
    <x v="0"/>
    <x v="144"/>
    <x v="0"/>
    <x v="1"/>
    <x v="6"/>
    <x v="51"/>
    <x v="144"/>
    <x v="26"/>
    <x v="144"/>
    <x v="77"/>
    <x v="0"/>
    <x v="0"/>
    <x v="0"/>
    <x v="0"/>
    <x v="0"/>
    <x v="0"/>
    <x v="0"/>
    <x v="0"/>
    <x v="0"/>
    <x v="0"/>
    <x v="0"/>
    <x v="1"/>
    <x v="0"/>
    <x v="0"/>
    <x v="74"/>
    <x v="80"/>
  </r>
  <r>
    <x v="145"/>
    <x v="0"/>
    <x v="0"/>
    <x v="8"/>
    <x v="0"/>
    <x v="115"/>
    <x v="30"/>
    <x v="0"/>
    <x v="0"/>
    <x v="0"/>
    <x v="145"/>
    <x v="0"/>
    <x v="1"/>
    <x v="6"/>
    <x v="51"/>
    <x v="145"/>
    <x v="9"/>
    <x v="145"/>
    <x v="78"/>
    <x v="0"/>
    <x v="0"/>
    <x v="0"/>
    <x v="0"/>
    <x v="0"/>
    <x v="0"/>
    <x v="0"/>
    <x v="0"/>
    <x v="0"/>
    <x v="0"/>
    <x v="0"/>
    <x v="1"/>
    <x v="0"/>
    <x v="0"/>
    <x v="71"/>
    <x v="78"/>
  </r>
  <r>
    <x v="146"/>
    <x v="0"/>
    <x v="0"/>
    <x v="4"/>
    <x v="0"/>
    <x v="116"/>
    <x v="128"/>
    <x v="0"/>
    <x v="0"/>
    <x v="0"/>
    <x v="146"/>
    <x v="0"/>
    <x v="1"/>
    <x v="6"/>
    <x v="51"/>
    <x v="146"/>
    <x v="2"/>
    <x v="146"/>
    <x v="79"/>
    <x v="0"/>
    <x v="0"/>
    <x v="0"/>
    <x v="0"/>
    <x v="0"/>
    <x v="0"/>
    <x v="0"/>
    <x v="0"/>
    <x v="0"/>
    <x v="0"/>
    <x v="0"/>
    <x v="0"/>
    <x v="0"/>
    <x v="0"/>
    <x v="75"/>
    <x v="81"/>
  </r>
  <r>
    <x v="147"/>
    <x v="0"/>
    <x v="0"/>
    <x v="4"/>
    <x v="0"/>
    <x v="116"/>
    <x v="128"/>
    <x v="0"/>
    <x v="0"/>
    <x v="0"/>
    <x v="147"/>
    <x v="0"/>
    <x v="1"/>
    <x v="6"/>
    <x v="51"/>
    <x v="147"/>
    <x v="2"/>
    <x v="147"/>
    <x v="79"/>
    <x v="0"/>
    <x v="0"/>
    <x v="0"/>
    <x v="0"/>
    <x v="0"/>
    <x v="0"/>
    <x v="0"/>
    <x v="0"/>
    <x v="0"/>
    <x v="0"/>
    <x v="0"/>
    <x v="0"/>
    <x v="0"/>
    <x v="0"/>
    <x v="75"/>
    <x v="81"/>
  </r>
  <r>
    <x v="148"/>
    <x v="0"/>
    <x v="0"/>
    <x v="4"/>
    <x v="0"/>
    <x v="117"/>
    <x v="129"/>
    <x v="0"/>
    <x v="0"/>
    <x v="0"/>
    <x v="148"/>
    <x v="0"/>
    <x v="1"/>
    <x v="6"/>
    <x v="51"/>
    <x v="148"/>
    <x v="9"/>
    <x v="148"/>
    <x v="80"/>
    <x v="0"/>
    <x v="0"/>
    <x v="0"/>
    <x v="0"/>
    <x v="0"/>
    <x v="0"/>
    <x v="0"/>
    <x v="0"/>
    <x v="0"/>
    <x v="0"/>
    <x v="0"/>
    <x v="1"/>
    <x v="0"/>
    <x v="0"/>
    <x v="73"/>
    <x v="79"/>
  </r>
  <r>
    <x v="149"/>
    <x v="0"/>
    <x v="0"/>
    <x v="4"/>
    <x v="0"/>
    <x v="117"/>
    <x v="130"/>
    <x v="0"/>
    <x v="0"/>
    <x v="0"/>
    <x v="149"/>
    <x v="0"/>
    <x v="1"/>
    <x v="6"/>
    <x v="51"/>
    <x v="149"/>
    <x v="9"/>
    <x v="149"/>
    <x v="80"/>
    <x v="0"/>
    <x v="0"/>
    <x v="0"/>
    <x v="0"/>
    <x v="0"/>
    <x v="0"/>
    <x v="0"/>
    <x v="0"/>
    <x v="0"/>
    <x v="0"/>
    <x v="0"/>
    <x v="0"/>
    <x v="0"/>
    <x v="0"/>
    <x v="73"/>
    <x v="79"/>
  </r>
  <r>
    <x v="150"/>
    <x v="0"/>
    <x v="0"/>
    <x v="2"/>
    <x v="1"/>
    <x v="118"/>
    <x v="131"/>
    <x v="6"/>
    <x v="1"/>
    <x v="0"/>
    <x v="150"/>
    <x v="0"/>
    <x v="1"/>
    <x v="6"/>
    <x v="52"/>
    <x v="150"/>
    <x v="2"/>
    <x v="150"/>
    <x v="81"/>
    <x v="0"/>
    <x v="0"/>
    <x v="0"/>
    <x v="0"/>
    <x v="0"/>
    <x v="0"/>
    <x v="0"/>
    <x v="0"/>
    <x v="0"/>
    <x v="0"/>
    <x v="0"/>
    <x v="0"/>
    <x v="0"/>
    <x v="0"/>
    <x v="13"/>
    <x v="82"/>
  </r>
  <r>
    <x v="151"/>
    <x v="0"/>
    <x v="0"/>
    <x v="8"/>
    <x v="0"/>
    <x v="119"/>
    <x v="132"/>
    <x v="2"/>
    <x v="0"/>
    <x v="0"/>
    <x v="151"/>
    <x v="0"/>
    <x v="1"/>
    <x v="6"/>
    <x v="52"/>
    <x v="151"/>
    <x v="9"/>
    <x v="151"/>
    <x v="82"/>
    <x v="0"/>
    <x v="0"/>
    <x v="0"/>
    <x v="0"/>
    <x v="0"/>
    <x v="0"/>
    <x v="0"/>
    <x v="0"/>
    <x v="0"/>
    <x v="0"/>
    <x v="0"/>
    <x v="0"/>
    <x v="0"/>
    <x v="0"/>
    <x v="71"/>
    <x v="78"/>
  </r>
  <r>
    <x v="152"/>
    <x v="0"/>
    <x v="0"/>
    <x v="5"/>
    <x v="0"/>
    <x v="120"/>
    <x v="133"/>
    <x v="0"/>
    <x v="0"/>
    <x v="0"/>
    <x v="152"/>
    <x v="0"/>
    <x v="1"/>
    <x v="6"/>
    <x v="53"/>
    <x v="152"/>
    <x v="27"/>
    <x v="152"/>
    <x v="83"/>
    <x v="0"/>
    <x v="0"/>
    <x v="0"/>
    <x v="0"/>
    <x v="0"/>
    <x v="0"/>
    <x v="0"/>
    <x v="0"/>
    <x v="0"/>
    <x v="0"/>
    <x v="0"/>
    <x v="1"/>
    <x v="0"/>
    <x v="0"/>
    <x v="76"/>
    <x v="83"/>
  </r>
  <r>
    <x v="153"/>
    <x v="0"/>
    <x v="0"/>
    <x v="0"/>
    <x v="0"/>
    <x v="121"/>
    <x v="134"/>
    <x v="0"/>
    <x v="0"/>
    <x v="0"/>
    <x v="153"/>
    <x v="0"/>
    <x v="1"/>
    <x v="6"/>
    <x v="53"/>
    <x v="153"/>
    <x v="0"/>
    <x v="153"/>
    <x v="84"/>
    <x v="0"/>
    <x v="0"/>
    <x v="0"/>
    <x v="0"/>
    <x v="0"/>
    <x v="0"/>
    <x v="0"/>
    <x v="0"/>
    <x v="0"/>
    <x v="0"/>
    <x v="0"/>
    <x v="1"/>
    <x v="0"/>
    <x v="0"/>
    <x v="77"/>
    <x v="84"/>
  </r>
  <r>
    <x v="154"/>
    <x v="0"/>
    <x v="0"/>
    <x v="4"/>
    <x v="0"/>
    <x v="122"/>
    <x v="135"/>
    <x v="2"/>
    <x v="0"/>
    <x v="0"/>
    <x v="154"/>
    <x v="0"/>
    <x v="1"/>
    <x v="6"/>
    <x v="54"/>
    <x v="154"/>
    <x v="9"/>
    <x v="154"/>
    <x v="51"/>
    <x v="0"/>
    <x v="0"/>
    <x v="0"/>
    <x v="0"/>
    <x v="0"/>
    <x v="0"/>
    <x v="0"/>
    <x v="0"/>
    <x v="0"/>
    <x v="0"/>
    <x v="0"/>
    <x v="1"/>
    <x v="0"/>
    <x v="0"/>
    <x v="78"/>
    <x v="85"/>
  </r>
  <r>
    <x v="155"/>
    <x v="0"/>
    <x v="0"/>
    <x v="4"/>
    <x v="0"/>
    <x v="122"/>
    <x v="135"/>
    <x v="2"/>
    <x v="0"/>
    <x v="0"/>
    <x v="155"/>
    <x v="0"/>
    <x v="1"/>
    <x v="6"/>
    <x v="54"/>
    <x v="155"/>
    <x v="9"/>
    <x v="155"/>
    <x v="51"/>
    <x v="0"/>
    <x v="0"/>
    <x v="0"/>
    <x v="0"/>
    <x v="0"/>
    <x v="0"/>
    <x v="0"/>
    <x v="0"/>
    <x v="0"/>
    <x v="0"/>
    <x v="0"/>
    <x v="1"/>
    <x v="0"/>
    <x v="0"/>
    <x v="78"/>
    <x v="85"/>
  </r>
  <r>
    <x v="156"/>
    <x v="0"/>
    <x v="0"/>
    <x v="7"/>
    <x v="1"/>
    <x v="123"/>
    <x v="136"/>
    <x v="1"/>
    <x v="0"/>
    <x v="0"/>
    <x v="156"/>
    <x v="0"/>
    <x v="1"/>
    <x v="6"/>
    <x v="55"/>
    <x v="156"/>
    <x v="3"/>
    <x v="156"/>
    <x v="85"/>
    <x v="0"/>
    <x v="0"/>
    <x v="0"/>
    <x v="0"/>
    <x v="0"/>
    <x v="0"/>
    <x v="0"/>
    <x v="0"/>
    <x v="0"/>
    <x v="0"/>
    <x v="0"/>
    <x v="0"/>
    <x v="0"/>
    <x v="0"/>
    <x v="79"/>
    <x v="86"/>
  </r>
  <r>
    <x v="157"/>
    <x v="0"/>
    <x v="0"/>
    <x v="4"/>
    <x v="1"/>
    <x v="124"/>
    <x v="137"/>
    <x v="2"/>
    <x v="0"/>
    <x v="0"/>
    <x v="157"/>
    <x v="0"/>
    <x v="1"/>
    <x v="7"/>
    <x v="56"/>
    <x v="157"/>
    <x v="2"/>
    <x v="157"/>
    <x v="86"/>
    <x v="0"/>
    <x v="0"/>
    <x v="0"/>
    <x v="0"/>
    <x v="0"/>
    <x v="0"/>
    <x v="0"/>
    <x v="0"/>
    <x v="0"/>
    <x v="0"/>
    <x v="0"/>
    <x v="1"/>
    <x v="0"/>
    <x v="0"/>
    <x v="80"/>
    <x v="87"/>
  </r>
  <r>
    <x v="158"/>
    <x v="0"/>
    <x v="0"/>
    <x v="4"/>
    <x v="0"/>
    <x v="125"/>
    <x v="138"/>
    <x v="0"/>
    <x v="0"/>
    <x v="0"/>
    <x v="158"/>
    <x v="0"/>
    <x v="1"/>
    <x v="7"/>
    <x v="56"/>
    <x v="158"/>
    <x v="9"/>
    <x v="158"/>
    <x v="87"/>
    <x v="0"/>
    <x v="0"/>
    <x v="0"/>
    <x v="0"/>
    <x v="0"/>
    <x v="0"/>
    <x v="0"/>
    <x v="0"/>
    <x v="0"/>
    <x v="0"/>
    <x v="0"/>
    <x v="1"/>
    <x v="0"/>
    <x v="0"/>
    <x v="81"/>
    <x v="88"/>
  </r>
  <r>
    <x v="159"/>
    <x v="0"/>
    <x v="0"/>
    <x v="5"/>
    <x v="0"/>
    <x v="126"/>
    <x v="139"/>
    <x v="0"/>
    <x v="0"/>
    <x v="0"/>
    <x v="159"/>
    <x v="0"/>
    <x v="1"/>
    <x v="7"/>
    <x v="57"/>
    <x v="159"/>
    <x v="3"/>
    <x v="159"/>
    <x v="11"/>
    <x v="0"/>
    <x v="0"/>
    <x v="0"/>
    <x v="0"/>
    <x v="0"/>
    <x v="0"/>
    <x v="0"/>
    <x v="0"/>
    <x v="0"/>
    <x v="0"/>
    <x v="0"/>
    <x v="1"/>
    <x v="0"/>
    <x v="0"/>
    <x v="4"/>
    <x v="89"/>
  </r>
  <r>
    <x v="160"/>
    <x v="0"/>
    <x v="0"/>
    <x v="7"/>
    <x v="0"/>
    <x v="127"/>
    <x v="140"/>
    <x v="1"/>
    <x v="0"/>
    <x v="0"/>
    <x v="160"/>
    <x v="0"/>
    <x v="1"/>
    <x v="7"/>
    <x v="57"/>
    <x v="160"/>
    <x v="17"/>
    <x v="160"/>
    <x v="88"/>
    <x v="0"/>
    <x v="0"/>
    <x v="0"/>
    <x v="0"/>
    <x v="0"/>
    <x v="0"/>
    <x v="0"/>
    <x v="0"/>
    <x v="0"/>
    <x v="0"/>
    <x v="0"/>
    <x v="1"/>
    <x v="0"/>
    <x v="0"/>
    <x v="82"/>
    <x v="90"/>
  </r>
  <r>
    <x v="161"/>
    <x v="0"/>
    <x v="0"/>
    <x v="7"/>
    <x v="0"/>
    <x v="127"/>
    <x v="140"/>
    <x v="2"/>
    <x v="0"/>
    <x v="0"/>
    <x v="161"/>
    <x v="0"/>
    <x v="1"/>
    <x v="7"/>
    <x v="57"/>
    <x v="161"/>
    <x v="17"/>
    <x v="161"/>
    <x v="88"/>
    <x v="0"/>
    <x v="0"/>
    <x v="0"/>
    <x v="0"/>
    <x v="0"/>
    <x v="0"/>
    <x v="0"/>
    <x v="0"/>
    <x v="0"/>
    <x v="0"/>
    <x v="0"/>
    <x v="1"/>
    <x v="0"/>
    <x v="0"/>
    <x v="82"/>
    <x v="90"/>
  </r>
  <r>
    <x v="162"/>
    <x v="0"/>
    <x v="0"/>
    <x v="7"/>
    <x v="0"/>
    <x v="127"/>
    <x v="141"/>
    <x v="1"/>
    <x v="0"/>
    <x v="0"/>
    <x v="162"/>
    <x v="0"/>
    <x v="1"/>
    <x v="7"/>
    <x v="57"/>
    <x v="162"/>
    <x v="17"/>
    <x v="162"/>
    <x v="88"/>
    <x v="0"/>
    <x v="0"/>
    <x v="0"/>
    <x v="0"/>
    <x v="0"/>
    <x v="0"/>
    <x v="0"/>
    <x v="0"/>
    <x v="0"/>
    <x v="0"/>
    <x v="0"/>
    <x v="1"/>
    <x v="0"/>
    <x v="0"/>
    <x v="82"/>
    <x v="90"/>
  </r>
  <r>
    <x v="163"/>
    <x v="0"/>
    <x v="0"/>
    <x v="2"/>
    <x v="0"/>
    <x v="128"/>
    <x v="142"/>
    <x v="0"/>
    <x v="0"/>
    <x v="0"/>
    <x v="163"/>
    <x v="0"/>
    <x v="1"/>
    <x v="7"/>
    <x v="58"/>
    <x v="163"/>
    <x v="0"/>
    <x v="163"/>
    <x v="89"/>
    <x v="0"/>
    <x v="0"/>
    <x v="0"/>
    <x v="0"/>
    <x v="0"/>
    <x v="0"/>
    <x v="0"/>
    <x v="0"/>
    <x v="0"/>
    <x v="0"/>
    <x v="0"/>
    <x v="1"/>
    <x v="0"/>
    <x v="0"/>
    <x v="83"/>
    <x v="91"/>
  </r>
  <r>
    <x v="164"/>
    <x v="0"/>
    <x v="0"/>
    <x v="6"/>
    <x v="0"/>
    <x v="129"/>
    <x v="143"/>
    <x v="0"/>
    <x v="0"/>
    <x v="0"/>
    <x v="164"/>
    <x v="0"/>
    <x v="1"/>
    <x v="7"/>
    <x v="58"/>
    <x v="164"/>
    <x v="7"/>
    <x v="164"/>
    <x v="90"/>
    <x v="0"/>
    <x v="0"/>
    <x v="0"/>
    <x v="0"/>
    <x v="0"/>
    <x v="0"/>
    <x v="0"/>
    <x v="0"/>
    <x v="0"/>
    <x v="0"/>
    <x v="0"/>
    <x v="1"/>
    <x v="0"/>
    <x v="0"/>
    <x v="84"/>
    <x v="92"/>
  </r>
  <r>
    <x v="165"/>
    <x v="0"/>
    <x v="0"/>
    <x v="4"/>
    <x v="1"/>
    <x v="130"/>
    <x v="144"/>
    <x v="2"/>
    <x v="0"/>
    <x v="0"/>
    <x v="165"/>
    <x v="0"/>
    <x v="1"/>
    <x v="7"/>
    <x v="58"/>
    <x v="165"/>
    <x v="17"/>
    <x v="165"/>
    <x v="59"/>
    <x v="0"/>
    <x v="0"/>
    <x v="0"/>
    <x v="0"/>
    <x v="0"/>
    <x v="0"/>
    <x v="0"/>
    <x v="0"/>
    <x v="0"/>
    <x v="0"/>
    <x v="0"/>
    <x v="1"/>
    <x v="0"/>
    <x v="0"/>
    <x v="85"/>
    <x v="92"/>
  </r>
  <r>
    <x v="166"/>
    <x v="0"/>
    <x v="0"/>
    <x v="5"/>
    <x v="0"/>
    <x v="131"/>
    <x v="145"/>
    <x v="0"/>
    <x v="0"/>
    <x v="0"/>
    <x v="166"/>
    <x v="0"/>
    <x v="1"/>
    <x v="7"/>
    <x v="59"/>
    <x v="166"/>
    <x v="17"/>
    <x v="166"/>
    <x v="91"/>
    <x v="0"/>
    <x v="0"/>
    <x v="0"/>
    <x v="0"/>
    <x v="0"/>
    <x v="0"/>
    <x v="0"/>
    <x v="0"/>
    <x v="0"/>
    <x v="0"/>
    <x v="0"/>
    <x v="1"/>
    <x v="0"/>
    <x v="0"/>
    <x v="86"/>
    <x v="93"/>
  </r>
  <r>
    <x v="167"/>
    <x v="0"/>
    <x v="0"/>
    <x v="6"/>
    <x v="0"/>
    <x v="132"/>
    <x v="146"/>
    <x v="0"/>
    <x v="0"/>
    <x v="0"/>
    <x v="167"/>
    <x v="0"/>
    <x v="1"/>
    <x v="7"/>
    <x v="60"/>
    <x v="167"/>
    <x v="17"/>
    <x v="167"/>
    <x v="92"/>
    <x v="0"/>
    <x v="0"/>
    <x v="0"/>
    <x v="0"/>
    <x v="0"/>
    <x v="0"/>
    <x v="0"/>
    <x v="0"/>
    <x v="0"/>
    <x v="0"/>
    <x v="0"/>
    <x v="1"/>
    <x v="0"/>
    <x v="0"/>
    <x v="87"/>
    <x v="94"/>
  </r>
  <r>
    <x v="168"/>
    <x v="0"/>
    <x v="0"/>
    <x v="0"/>
    <x v="0"/>
    <x v="133"/>
    <x v="147"/>
    <x v="0"/>
    <x v="0"/>
    <x v="0"/>
    <x v="168"/>
    <x v="0"/>
    <x v="1"/>
    <x v="7"/>
    <x v="60"/>
    <x v="168"/>
    <x v="0"/>
    <x v="168"/>
    <x v="56"/>
    <x v="0"/>
    <x v="0"/>
    <x v="0"/>
    <x v="0"/>
    <x v="0"/>
    <x v="0"/>
    <x v="0"/>
    <x v="0"/>
    <x v="0"/>
    <x v="0"/>
    <x v="0"/>
    <x v="1"/>
    <x v="0"/>
    <x v="0"/>
    <x v="88"/>
    <x v="95"/>
  </r>
  <r>
    <x v="169"/>
    <x v="0"/>
    <x v="0"/>
    <x v="0"/>
    <x v="0"/>
    <x v="133"/>
    <x v="148"/>
    <x v="0"/>
    <x v="0"/>
    <x v="0"/>
    <x v="169"/>
    <x v="0"/>
    <x v="1"/>
    <x v="7"/>
    <x v="60"/>
    <x v="169"/>
    <x v="0"/>
    <x v="169"/>
    <x v="56"/>
    <x v="0"/>
    <x v="0"/>
    <x v="0"/>
    <x v="0"/>
    <x v="0"/>
    <x v="0"/>
    <x v="0"/>
    <x v="0"/>
    <x v="0"/>
    <x v="0"/>
    <x v="0"/>
    <x v="1"/>
    <x v="0"/>
    <x v="0"/>
    <x v="88"/>
    <x v="95"/>
  </r>
  <r>
    <x v="170"/>
    <x v="0"/>
    <x v="0"/>
    <x v="0"/>
    <x v="0"/>
    <x v="133"/>
    <x v="149"/>
    <x v="0"/>
    <x v="0"/>
    <x v="0"/>
    <x v="170"/>
    <x v="0"/>
    <x v="1"/>
    <x v="7"/>
    <x v="60"/>
    <x v="170"/>
    <x v="0"/>
    <x v="170"/>
    <x v="56"/>
    <x v="0"/>
    <x v="0"/>
    <x v="0"/>
    <x v="0"/>
    <x v="0"/>
    <x v="0"/>
    <x v="0"/>
    <x v="0"/>
    <x v="0"/>
    <x v="0"/>
    <x v="0"/>
    <x v="0"/>
    <x v="0"/>
    <x v="0"/>
    <x v="88"/>
    <x v="95"/>
  </r>
  <r>
    <x v="171"/>
    <x v="0"/>
    <x v="0"/>
    <x v="0"/>
    <x v="0"/>
    <x v="133"/>
    <x v="150"/>
    <x v="0"/>
    <x v="0"/>
    <x v="0"/>
    <x v="171"/>
    <x v="0"/>
    <x v="1"/>
    <x v="7"/>
    <x v="60"/>
    <x v="171"/>
    <x v="0"/>
    <x v="171"/>
    <x v="56"/>
    <x v="0"/>
    <x v="0"/>
    <x v="0"/>
    <x v="0"/>
    <x v="0"/>
    <x v="0"/>
    <x v="0"/>
    <x v="0"/>
    <x v="0"/>
    <x v="0"/>
    <x v="0"/>
    <x v="1"/>
    <x v="0"/>
    <x v="0"/>
    <x v="88"/>
    <x v="95"/>
  </r>
  <r>
    <x v="172"/>
    <x v="0"/>
    <x v="0"/>
    <x v="0"/>
    <x v="0"/>
    <x v="133"/>
    <x v="151"/>
    <x v="0"/>
    <x v="0"/>
    <x v="0"/>
    <x v="172"/>
    <x v="0"/>
    <x v="1"/>
    <x v="7"/>
    <x v="60"/>
    <x v="172"/>
    <x v="2"/>
    <x v="172"/>
    <x v="56"/>
    <x v="0"/>
    <x v="0"/>
    <x v="0"/>
    <x v="0"/>
    <x v="0"/>
    <x v="0"/>
    <x v="0"/>
    <x v="0"/>
    <x v="0"/>
    <x v="0"/>
    <x v="0"/>
    <x v="1"/>
    <x v="0"/>
    <x v="0"/>
    <x v="88"/>
    <x v="95"/>
  </r>
  <r>
    <x v="173"/>
    <x v="0"/>
    <x v="0"/>
    <x v="0"/>
    <x v="0"/>
    <x v="133"/>
    <x v="151"/>
    <x v="0"/>
    <x v="0"/>
    <x v="0"/>
    <x v="173"/>
    <x v="0"/>
    <x v="1"/>
    <x v="7"/>
    <x v="60"/>
    <x v="173"/>
    <x v="2"/>
    <x v="173"/>
    <x v="56"/>
    <x v="0"/>
    <x v="0"/>
    <x v="0"/>
    <x v="0"/>
    <x v="0"/>
    <x v="0"/>
    <x v="0"/>
    <x v="0"/>
    <x v="0"/>
    <x v="0"/>
    <x v="0"/>
    <x v="1"/>
    <x v="0"/>
    <x v="0"/>
    <x v="88"/>
    <x v="95"/>
  </r>
  <r>
    <x v="174"/>
    <x v="0"/>
    <x v="0"/>
    <x v="2"/>
    <x v="1"/>
    <x v="134"/>
    <x v="152"/>
    <x v="0"/>
    <x v="0"/>
    <x v="0"/>
    <x v="174"/>
    <x v="0"/>
    <x v="1"/>
    <x v="7"/>
    <x v="61"/>
    <x v="174"/>
    <x v="28"/>
    <x v="174"/>
    <x v="93"/>
    <x v="0"/>
    <x v="0"/>
    <x v="0"/>
    <x v="0"/>
    <x v="0"/>
    <x v="0"/>
    <x v="0"/>
    <x v="0"/>
    <x v="0"/>
    <x v="0"/>
    <x v="0"/>
    <x v="1"/>
    <x v="0"/>
    <x v="0"/>
    <x v="89"/>
    <x v="96"/>
  </r>
  <r>
    <x v="175"/>
    <x v="0"/>
    <x v="0"/>
    <x v="5"/>
    <x v="0"/>
    <x v="135"/>
    <x v="153"/>
    <x v="0"/>
    <x v="0"/>
    <x v="0"/>
    <x v="175"/>
    <x v="0"/>
    <x v="1"/>
    <x v="7"/>
    <x v="62"/>
    <x v="175"/>
    <x v="2"/>
    <x v="175"/>
    <x v="77"/>
    <x v="0"/>
    <x v="0"/>
    <x v="0"/>
    <x v="0"/>
    <x v="0"/>
    <x v="0"/>
    <x v="0"/>
    <x v="0"/>
    <x v="0"/>
    <x v="0"/>
    <x v="0"/>
    <x v="1"/>
    <x v="0"/>
    <x v="0"/>
    <x v="90"/>
    <x v="97"/>
  </r>
  <r>
    <x v="176"/>
    <x v="0"/>
    <x v="0"/>
    <x v="2"/>
    <x v="0"/>
    <x v="136"/>
    <x v="154"/>
    <x v="0"/>
    <x v="0"/>
    <x v="0"/>
    <x v="176"/>
    <x v="0"/>
    <x v="1"/>
    <x v="7"/>
    <x v="62"/>
    <x v="176"/>
    <x v="0"/>
    <x v="176"/>
    <x v="4"/>
    <x v="0"/>
    <x v="0"/>
    <x v="0"/>
    <x v="0"/>
    <x v="0"/>
    <x v="0"/>
    <x v="0"/>
    <x v="0"/>
    <x v="0"/>
    <x v="0"/>
    <x v="0"/>
    <x v="0"/>
    <x v="0"/>
    <x v="0"/>
    <x v="91"/>
    <x v="98"/>
  </r>
  <r>
    <x v="177"/>
    <x v="0"/>
    <x v="0"/>
    <x v="2"/>
    <x v="0"/>
    <x v="137"/>
    <x v="142"/>
    <x v="0"/>
    <x v="0"/>
    <x v="0"/>
    <x v="177"/>
    <x v="0"/>
    <x v="1"/>
    <x v="7"/>
    <x v="63"/>
    <x v="177"/>
    <x v="0"/>
    <x v="177"/>
    <x v="89"/>
    <x v="0"/>
    <x v="0"/>
    <x v="0"/>
    <x v="0"/>
    <x v="0"/>
    <x v="0"/>
    <x v="0"/>
    <x v="0"/>
    <x v="0"/>
    <x v="0"/>
    <x v="0"/>
    <x v="1"/>
    <x v="0"/>
    <x v="0"/>
    <x v="92"/>
    <x v="3"/>
  </r>
  <r>
    <x v="178"/>
    <x v="0"/>
    <x v="0"/>
    <x v="5"/>
    <x v="0"/>
    <x v="138"/>
    <x v="155"/>
    <x v="0"/>
    <x v="0"/>
    <x v="0"/>
    <x v="178"/>
    <x v="0"/>
    <x v="1"/>
    <x v="7"/>
    <x v="63"/>
    <x v="178"/>
    <x v="17"/>
    <x v="178"/>
    <x v="91"/>
    <x v="0"/>
    <x v="0"/>
    <x v="0"/>
    <x v="0"/>
    <x v="0"/>
    <x v="0"/>
    <x v="0"/>
    <x v="0"/>
    <x v="0"/>
    <x v="0"/>
    <x v="0"/>
    <x v="0"/>
    <x v="0"/>
    <x v="0"/>
    <x v="92"/>
    <x v="3"/>
  </r>
  <r>
    <x v="179"/>
    <x v="0"/>
    <x v="0"/>
    <x v="1"/>
    <x v="0"/>
    <x v="27"/>
    <x v="156"/>
    <x v="1"/>
    <x v="0"/>
    <x v="0"/>
    <x v="179"/>
    <x v="0"/>
    <x v="1"/>
    <x v="7"/>
    <x v="64"/>
    <x v="179"/>
    <x v="4"/>
    <x v="179"/>
    <x v="22"/>
    <x v="0"/>
    <x v="0"/>
    <x v="0"/>
    <x v="0"/>
    <x v="0"/>
    <x v="0"/>
    <x v="0"/>
    <x v="0"/>
    <x v="0"/>
    <x v="0"/>
    <x v="0"/>
    <x v="0"/>
    <x v="0"/>
    <x v="0"/>
    <x v="93"/>
    <x v="99"/>
  </r>
  <r>
    <x v="180"/>
    <x v="0"/>
    <x v="0"/>
    <x v="1"/>
    <x v="0"/>
    <x v="27"/>
    <x v="156"/>
    <x v="1"/>
    <x v="0"/>
    <x v="0"/>
    <x v="180"/>
    <x v="0"/>
    <x v="1"/>
    <x v="7"/>
    <x v="64"/>
    <x v="180"/>
    <x v="4"/>
    <x v="180"/>
    <x v="22"/>
    <x v="0"/>
    <x v="0"/>
    <x v="0"/>
    <x v="0"/>
    <x v="0"/>
    <x v="0"/>
    <x v="0"/>
    <x v="0"/>
    <x v="0"/>
    <x v="0"/>
    <x v="0"/>
    <x v="0"/>
    <x v="0"/>
    <x v="0"/>
    <x v="93"/>
    <x v="99"/>
  </r>
  <r>
    <x v="181"/>
    <x v="0"/>
    <x v="0"/>
    <x v="9"/>
    <x v="0"/>
    <x v="139"/>
    <x v="157"/>
    <x v="0"/>
    <x v="0"/>
    <x v="0"/>
    <x v="181"/>
    <x v="0"/>
    <x v="1"/>
    <x v="7"/>
    <x v="64"/>
    <x v="181"/>
    <x v="4"/>
    <x v="181"/>
    <x v="94"/>
    <x v="0"/>
    <x v="0"/>
    <x v="0"/>
    <x v="0"/>
    <x v="0"/>
    <x v="0"/>
    <x v="0"/>
    <x v="0"/>
    <x v="0"/>
    <x v="0"/>
    <x v="0"/>
    <x v="1"/>
    <x v="0"/>
    <x v="0"/>
    <x v="94"/>
    <x v="100"/>
  </r>
  <r>
    <x v="182"/>
    <x v="0"/>
    <x v="0"/>
    <x v="1"/>
    <x v="0"/>
    <x v="27"/>
    <x v="158"/>
    <x v="1"/>
    <x v="0"/>
    <x v="0"/>
    <x v="182"/>
    <x v="0"/>
    <x v="1"/>
    <x v="7"/>
    <x v="65"/>
    <x v="182"/>
    <x v="4"/>
    <x v="182"/>
    <x v="22"/>
    <x v="0"/>
    <x v="0"/>
    <x v="0"/>
    <x v="0"/>
    <x v="0"/>
    <x v="0"/>
    <x v="0"/>
    <x v="0"/>
    <x v="0"/>
    <x v="0"/>
    <x v="0"/>
    <x v="0"/>
    <x v="0"/>
    <x v="0"/>
    <x v="95"/>
    <x v="101"/>
  </r>
  <r>
    <x v="183"/>
    <x v="0"/>
    <x v="0"/>
    <x v="1"/>
    <x v="0"/>
    <x v="27"/>
    <x v="158"/>
    <x v="2"/>
    <x v="0"/>
    <x v="0"/>
    <x v="183"/>
    <x v="0"/>
    <x v="1"/>
    <x v="7"/>
    <x v="66"/>
    <x v="183"/>
    <x v="4"/>
    <x v="183"/>
    <x v="22"/>
    <x v="0"/>
    <x v="0"/>
    <x v="0"/>
    <x v="0"/>
    <x v="0"/>
    <x v="0"/>
    <x v="0"/>
    <x v="0"/>
    <x v="0"/>
    <x v="0"/>
    <x v="0"/>
    <x v="0"/>
    <x v="0"/>
    <x v="0"/>
    <x v="96"/>
    <x v="102"/>
  </r>
  <r>
    <x v="184"/>
    <x v="0"/>
    <x v="0"/>
    <x v="1"/>
    <x v="0"/>
    <x v="27"/>
    <x v="158"/>
    <x v="2"/>
    <x v="0"/>
    <x v="0"/>
    <x v="184"/>
    <x v="0"/>
    <x v="1"/>
    <x v="7"/>
    <x v="66"/>
    <x v="184"/>
    <x v="4"/>
    <x v="184"/>
    <x v="22"/>
    <x v="0"/>
    <x v="0"/>
    <x v="0"/>
    <x v="0"/>
    <x v="0"/>
    <x v="0"/>
    <x v="0"/>
    <x v="0"/>
    <x v="0"/>
    <x v="0"/>
    <x v="0"/>
    <x v="0"/>
    <x v="0"/>
    <x v="0"/>
    <x v="96"/>
    <x v="102"/>
  </r>
  <r>
    <x v="185"/>
    <x v="0"/>
    <x v="0"/>
    <x v="9"/>
    <x v="0"/>
    <x v="140"/>
    <x v="159"/>
    <x v="7"/>
    <x v="0"/>
    <x v="0"/>
    <x v="185"/>
    <x v="0"/>
    <x v="1"/>
    <x v="7"/>
    <x v="67"/>
    <x v="185"/>
    <x v="29"/>
    <x v="185"/>
    <x v="95"/>
    <x v="0"/>
    <x v="0"/>
    <x v="0"/>
    <x v="0"/>
    <x v="0"/>
    <x v="0"/>
    <x v="0"/>
    <x v="0"/>
    <x v="0"/>
    <x v="0"/>
    <x v="0"/>
    <x v="1"/>
    <x v="0"/>
    <x v="0"/>
    <x v="97"/>
    <x v="103"/>
  </r>
  <r>
    <x v="186"/>
    <x v="0"/>
    <x v="0"/>
    <x v="1"/>
    <x v="0"/>
    <x v="141"/>
    <x v="158"/>
    <x v="1"/>
    <x v="0"/>
    <x v="0"/>
    <x v="186"/>
    <x v="0"/>
    <x v="1"/>
    <x v="7"/>
    <x v="67"/>
    <x v="186"/>
    <x v="4"/>
    <x v="186"/>
    <x v="22"/>
    <x v="0"/>
    <x v="0"/>
    <x v="0"/>
    <x v="0"/>
    <x v="0"/>
    <x v="0"/>
    <x v="0"/>
    <x v="0"/>
    <x v="0"/>
    <x v="0"/>
    <x v="0"/>
    <x v="0"/>
    <x v="0"/>
    <x v="0"/>
    <x v="21"/>
    <x v="104"/>
  </r>
  <r>
    <x v="187"/>
    <x v="0"/>
    <x v="0"/>
    <x v="7"/>
    <x v="1"/>
    <x v="142"/>
    <x v="160"/>
    <x v="1"/>
    <x v="0"/>
    <x v="0"/>
    <x v="187"/>
    <x v="0"/>
    <x v="1"/>
    <x v="7"/>
    <x v="68"/>
    <x v="187"/>
    <x v="27"/>
    <x v="187"/>
    <x v="96"/>
    <x v="0"/>
    <x v="0"/>
    <x v="0"/>
    <x v="0"/>
    <x v="0"/>
    <x v="0"/>
    <x v="0"/>
    <x v="0"/>
    <x v="0"/>
    <x v="0"/>
    <x v="0"/>
    <x v="1"/>
    <x v="0"/>
    <x v="0"/>
    <x v="98"/>
    <x v="105"/>
  </r>
  <r>
    <x v="188"/>
    <x v="0"/>
    <x v="0"/>
    <x v="1"/>
    <x v="0"/>
    <x v="143"/>
    <x v="161"/>
    <x v="2"/>
    <x v="0"/>
    <x v="0"/>
    <x v="188"/>
    <x v="0"/>
    <x v="1"/>
    <x v="7"/>
    <x v="68"/>
    <x v="188"/>
    <x v="30"/>
    <x v="188"/>
    <x v="97"/>
    <x v="0"/>
    <x v="0"/>
    <x v="0"/>
    <x v="0"/>
    <x v="0"/>
    <x v="0"/>
    <x v="0"/>
    <x v="0"/>
    <x v="0"/>
    <x v="0"/>
    <x v="0"/>
    <x v="0"/>
    <x v="0"/>
    <x v="0"/>
    <x v="99"/>
    <x v="106"/>
  </r>
  <r>
    <x v="189"/>
    <x v="0"/>
    <x v="0"/>
    <x v="7"/>
    <x v="0"/>
    <x v="144"/>
    <x v="162"/>
    <x v="2"/>
    <x v="0"/>
    <x v="0"/>
    <x v="189"/>
    <x v="0"/>
    <x v="1"/>
    <x v="7"/>
    <x v="69"/>
    <x v="189"/>
    <x v="0"/>
    <x v="189"/>
    <x v="98"/>
    <x v="0"/>
    <x v="0"/>
    <x v="0"/>
    <x v="0"/>
    <x v="0"/>
    <x v="0"/>
    <x v="0"/>
    <x v="0"/>
    <x v="0"/>
    <x v="0"/>
    <x v="0"/>
    <x v="1"/>
    <x v="0"/>
    <x v="0"/>
    <x v="100"/>
    <x v="12"/>
  </r>
  <r>
    <x v="190"/>
    <x v="0"/>
    <x v="0"/>
    <x v="7"/>
    <x v="0"/>
    <x v="145"/>
    <x v="163"/>
    <x v="1"/>
    <x v="0"/>
    <x v="0"/>
    <x v="190"/>
    <x v="0"/>
    <x v="1"/>
    <x v="7"/>
    <x v="69"/>
    <x v="190"/>
    <x v="0"/>
    <x v="190"/>
    <x v="98"/>
    <x v="0"/>
    <x v="0"/>
    <x v="0"/>
    <x v="0"/>
    <x v="0"/>
    <x v="0"/>
    <x v="0"/>
    <x v="0"/>
    <x v="0"/>
    <x v="0"/>
    <x v="0"/>
    <x v="1"/>
    <x v="0"/>
    <x v="0"/>
    <x v="100"/>
    <x v="12"/>
  </r>
  <r>
    <x v="191"/>
    <x v="0"/>
    <x v="0"/>
    <x v="8"/>
    <x v="0"/>
    <x v="115"/>
    <x v="30"/>
    <x v="0"/>
    <x v="0"/>
    <x v="0"/>
    <x v="191"/>
    <x v="0"/>
    <x v="1"/>
    <x v="7"/>
    <x v="70"/>
    <x v="191"/>
    <x v="9"/>
    <x v="191"/>
    <x v="78"/>
    <x v="0"/>
    <x v="0"/>
    <x v="0"/>
    <x v="0"/>
    <x v="0"/>
    <x v="0"/>
    <x v="0"/>
    <x v="0"/>
    <x v="0"/>
    <x v="0"/>
    <x v="0"/>
    <x v="1"/>
    <x v="0"/>
    <x v="0"/>
    <x v="101"/>
    <x v="107"/>
  </r>
  <r>
    <x v="192"/>
    <x v="0"/>
    <x v="0"/>
    <x v="8"/>
    <x v="0"/>
    <x v="115"/>
    <x v="30"/>
    <x v="0"/>
    <x v="0"/>
    <x v="0"/>
    <x v="192"/>
    <x v="0"/>
    <x v="1"/>
    <x v="7"/>
    <x v="70"/>
    <x v="192"/>
    <x v="9"/>
    <x v="192"/>
    <x v="78"/>
    <x v="0"/>
    <x v="0"/>
    <x v="0"/>
    <x v="0"/>
    <x v="0"/>
    <x v="0"/>
    <x v="0"/>
    <x v="0"/>
    <x v="0"/>
    <x v="0"/>
    <x v="0"/>
    <x v="1"/>
    <x v="0"/>
    <x v="0"/>
    <x v="101"/>
    <x v="107"/>
  </r>
  <r>
    <x v="193"/>
    <x v="0"/>
    <x v="0"/>
    <x v="8"/>
    <x v="0"/>
    <x v="115"/>
    <x v="30"/>
    <x v="0"/>
    <x v="0"/>
    <x v="0"/>
    <x v="193"/>
    <x v="0"/>
    <x v="1"/>
    <x v="7"/>
    <x v="70"/>
    <x v="193"/>
    <x v="9"/>
    <x v="193"/>
    <x v="78"/>
    <x v="0"/>
    <x v="0"/>
    <x v="0"/>
    <x v="0"/>
    <x v="0"/>
    <x v="0"/>
    <x v="0"/>
    <x v="0"/>
    <x v="0"/>
    <x v="0"/>
    <x v="0"/>
    <x v="1"/>
    <x v="0"/>
    <x v="0"/>
    <x v="101"/>
    <x v="107"/>
  </r>
  <r>
    <x v="194"/>
    <x v="0"/>
    <x v="0"/>
    <x v="1"/>
    <x v="0"/>
    <x v="146"/>
    <x v="164"/>
    <x v="8"/>
    <x v="0"/>
    <x v="0"/>
    <x v="194"/>
    <x v="0"/>
    <x v="1"/>
    <x v="7"/>
    <x v="70"/>
    <x v="194"/>
    <x v="0"/>
    <x v="194"/>
    <x v="99"/>
    <x v="0"/>
    <x v="0"/>
    <x v="0"/>
    <x v="0"/>
    <x v="0"/>
    <x v="0"/>
    <x v="0"/>
    <x v="0"/>
    <x v="0"/>
    <x v="0"/>
    <x v="0"/>
    <x v="1"/>
    <x v="0"/>
    <x v="0"/>
    <x v="102"/>
    <x v="108"/>
  </r>
  <r>
    <x v="195"/>
    <x v="0"/>
    <x v="0"/>
    <x v="8"/>
    <x v="0"/>
    <x v="147"/>
    <x v="165"/>
    <x v="2"/>
    <x v="0"/>
    <x v="0"/>
    <x v="195"/>
    <x v="0"/>
    <x v="1"/>
    <x v="7"/>
    <x v="70"/>
    <x v="195"/>
    <x v="27"/>
    <x v="195"/>
    <x v="100"/>
    <x v="0"/>
    <x v="0"/>
    <x v="0"/>
    <x v="0"/>
    <x v="0"/>
    <x v="0"/>
    <x v="0"/>
    <x v="0"/>
    <x v="0"/>
    <x v="0"/>
    <x v="0"/>
    <x v="1"/>
    <x v="0"/>
    <x v="0"/>
    <x v="103"/>
    <x v="109"/>
  </r>
  <r>
    <x v="196"/>
    <x v="0"/>
    <x v="0"/>
    <x v="9"/>
    <x v="1"/>
    <x v="148"/>
    <x v="166"/>
    <x v="0"/>
    <x v="2"/>
    <x v="0"/>
    <x v="196"/>
    <x v="0"/>
    <x v="1"/>
    <x v="7"/>
    <x v="71"/>
    <x v="196"/>
    <x v="31"/>
    <x v="196"/>
    <x v="101"/>
    <x v="0"/>
    <x v="0"/>
    <x v="0"/>
    <x v="0"/>
    <x v="0"/>
    <x v="0"/>
    <x v="0"/>
    <x v="0"/>
    <x v="0"/>
    <x v="0"/>
    <x v="0"/>
    <x v="0"/>
    <x v="1"/>
    <x v="1"/>
    <x v="104"/>
    <x v="110"/>
  </r>
  <r>
    <x v="197"/>
    <x v="0"/>
    <x v="0"/>
    <x v="1"/>
    <x v="0"/>
    <x v="149"/>
    <x v="167"/>
    <x v="9"/>
    <x v="0"/>
    <x v="0"/>
    <x v="197"/>
    <x v="0"/>
    <x v="1"/>
    <x v="7"/>
    <x v="71"/>
    <x v="197"/>
    <x v="1"/>
    <x v="197"/>
    <x v="102"/>
    <x v="0"/>
    <x v="0"/>
    <x v="0"/>
    <x v="0"/>
    <x v="0"/>
    <x v="0"/>
    <x v="0"/>
    <x v="0"/>
    <x v="0"/>
    <x v="0"/>
    <x v="0"/>
    <x v="0"/>
    <x v="0"/>
    <x v="0"/>
    <x v="105"/>
    <x v="111"/>
  </r>
  <r>
    <x v="198"/>
    <x v="0"/>
    <x v="0"/>
    <x v="8"/>
    <x v="0"/>
    <x v="150"/>
    <x v="168"/>
    <x v="2"/>
    <x v="0"/>
    <x v="0"/>
    <x v="198"/>
    <x v="0"/>
    <x v="1"/>
    <x v="7"/>
    <x v="71"/>
    <x v="198"/>
    <x v="4"/>
    <x v="198"/>
    <x v="103"/>
    <x v="0"/>
    <x v="0"/>
    <x v="0"/>
    <x v="0"/>
    <x v="0"/>
    <x v="0"/>
    <x v="0"/>
    <x v="0"/>
    <x v="0"/>
    <x v="0"/>
    <x v="0"/>
    <x v="1"/>
    <x v="0"/>
    <x v="0"/>
    <x v="103"/>
    <x v="109"/>
  </r>
  <r>
    <x v="199"/>
    <x v="0"/>
    <x v="0"/>
    <x v="1"/>
    <x v="0"/>
    <x v="151"/>
    <x v="169"/>
    <x v="0"/>
    <x v="0"/>
    <x v="0"/>
    <x v="199"/>
    <x v="0"/>
    <x v="1"/>
    <x v="8"/>
    <x v="72"/>
    <x v="199"/>
    <x v="12"/>
    <x v="199"/>
    <x v="104"/>
    <x v="0"/>
    <x v="0"/>
    <x v="0"/>
    <x v="0"/>
    <x v="0"/>
    <x v="0"/>
    <x v="0"/>
    <x v="0"/>
    <x v="0"/>
    <x v="0"/>
    <x v="0"/>
    <x v="1"/>
    <x v="0"/>
    <x v="0"/>
    <x v="106"/>
    <x v="112"/>
  </r>
  <r>
    <x v="200"/>
    <x v="0"/>
    <x v="0"/>
    <x v="1"/>
    <x v="0"/>
    <x v="151"/>
    <x v="169"/>
    <x v="0"/>
    <x v="0"/>
    <x v="0"/>
    <x v="200"/>
    <x v="0"/>
    <x v="1"/>
    <x v="8"/>
    <x v="72"/>
    <x v="200"/>
    <x v="12"/>
    <x v="200"/>
    <x v="104"/>
    <x v="0"/>
    <x v="0"/>
    <x v="0"/>
    <x v="0"/>
    <x v="0"/>
    <x v="0"/>
    <x v="0"/>
    <x v="0"/>
    <x v="0"/>
    <x v="0"/>
    <x v="0"/>
    <x v="1"/>
    <x v="0"/>
    <x v="0"/>
    <x v="106"/>
    <x v="112"/>
  </r>
  <r>
    <x v="201"/>
    <x v="0"/>
    <x v="0"/>
    <x v="1"/>
    <x v="0"/>
    <x v="151"/>
    <x v="169"/>
    <x v="0"/>
    <x v="0"/>
    <x v="0"/>
    <x v="201"/>
    <x v="0"/>
    <x v="1"/>
    <x v="8"/>
    <x v="72"/>
    <x v="201"/>
    <x v="12"/>
    <x v="201"/>
    <x v="104"/>
    <x v="0"/>
    <x v="0"/>
    <x v="0"/>
    <x v="0"/>
    <x v="0"/>
    <x v="0"/>
    <x v="0"/>
    <x v="0"/>
    <x v="0"/>
    <x v="0"/>
    <x v="0"/>
    <x v="1"/>
    <x v="0"/>
    <x v="0"/>
    <x v="106"/>
    <x v="112"/>
  </r>
  <r>
    <x v="202"/>
    <x v="0"/>
    <x v="0"/>
    <x v="1"/>
    <x v="0"/>
    <x v="151"/>
    <x v="169"/>
    <x v="0"/>
    <x v="0"/>
    <x v="0"/>
    <x v="202"/>
    <x v="0"/>
    <x v="1"/>
    <x v="8"/>
    <x v="72"/>
    <x v="202"/>
    <x v="12"/>
    <x v="202"/>
    <x v="104"/>
    <x v="0"/>
    <x v="0"/>
    <x v="0"/>
    <x v="0"/>
    <x v="0"/>
    <x v="0"/>
    <x v="0"/>
    <x v="0"/>
    <x v="0"/>
    <x v="0"/>
    <x v="0"/>
    <x v="1"/>
    <x v="0"/>
    <x v="0"/>
    <x v="106"/>
    <x v="112"/>
  </r>
  <r>
    <x v="203"/>
    <x v="0"/>
    <x v="0"/>
    <x v="5"/>
    <x v="1"/>
    <x v="152"/>
    <x v="170"/>
    <x v="0"/>
    <x v="0"/>
    <x v="0"/>
    <x v="203"/>
    <x v="0"/>
    <x v="1"/>
    <x v="8"/>
    <x v="73"/>
    <x v="203"/>
    <x v="19"/>
    <x v="203"/>
    <x v="105"/>
    <x v="0"/>
    <x v="0"/>
    <x v="0"/>
    <x v="0"/>
    <x v="0"/>
    <x v="0"/>
    <x v="0"/>
    <x v="0"/>
    <x v="0"/>
    <x v="0"/>
    <x v="0"/>
    <x v="1"/>
    <x v="0"/>
    <x v="0"/>
    <x v="16"/>
    <x v="113"/>
  </r>
  <r>
    <x v="204"/>
    <x v="0"/>
    <x v="0"/>
    <x v="1"/>
    <x v="0"/>
    <x v="153"/>
    <x v="171"/>
    <x v="0"/>
    <x v="0"/>
    <x v="0"/>
    <x v="204"/>
    <x v="0"/>
    <x v="1"/>
    <x v="8"/>
    <x v="73"/>
    <x v="204"/>
    <x v="12"/>
    <x v="204"/>
    <x v="106"/>
    <x v="0"/>
    <x v="0"/>
    <x v="0"/>
    <x v="0"/>
    <x v="0"/>
    <x v="0"/>
    <x v="0"/>
    <x v="0"/>
    <x v="0"/>
    <x v="0"/>
    <x v="0"/>
    <x v="1"/>
    <x v="0"/>
    <x v="0"/>
    <x v="106"/>
    <x v="112"/>
  </r>
  <r>
    <x v="205"/>
    <x v="0"/>
    <x v="0"/>
    <x v="1"/>
    <x v="0"/>
    <x v="153"/>
    <x v="171"/>
    <x v="0"/>
    <x v="0"/>
    <x v="0"/>
    <x v="205"/>
    <x v="0"/>
    <x v="1"/>
    <x v="8"/>
    <x v="73"/>
    <x v="205"/>
    <x v="12"/>
    <x v="205"/>
    <x v="106"/>
    <x v="0"/>
    <x v="0"/>
    <x v="0"/>
    <x v="0"/>
    <x v="0"/>
    <x v="0"/>
    <x v="0"/>
    <x v="0"/>
    <x v="0"/>
    <x v="0"/>
    <x v="0"/>
    <x v="1"/>
    <x v="0"/>
    <x v="0"/>
    <x v="106"/>
    <x v="112"/>
  </r>
  <r>
    <x v="206"/>
    <x v="0"/>
    <x v="0"/>
    <x v="1"/>
    <x v="0"/>
    <x v="154"/>
    <x v="171"/>
    <x v="0"/>
    <x v="0"/>
    <x v="0"/>
    <x v="206"/>
    <x v="0"/>
    <x v="1"/>
    <x v="8"/>
    <x v="73"/>
    <x v="206"/>
    <x v="12"/>
    <x v="206"/>
    <x v="106"/>
    <x v="0"/>
    <x v="0"/>
    <x v="0"/>
    <x v="0"/>
    <x v="0"/>
    <x v="0"/>
    <x v="0"/>
    <x v="0"/>
    <x v="0"/>
    <x v="0"/>
    <x v="0"/>
    <x v="1"/>
    <x v="0"/>
    <x v="0"/>
    <x v="106"/>
    <x v="112"/>
  </r>
  <r>
    <x v="207"/>
    <x v="0"/>
    <x v="0"/>
    <x v="1"/>
    <x v="0"/>
    <x v="151"/>
    <x v="172"/>
    <x v="0"/>
    <x v="0"/>
    <x v="0"/>
    <x v="207"/>
    <x v="0"/>
    <x v="1"/>
    <x v="8"/>
    <x v="73"/>
    <x v="207"/>
    <x v="12"/>
    <x v="207"/>
    <x v="104"/>
    <x v="0"/>
    <x v="0"/>
    <x v="0"/>
    <x v="0"/>
    <x v="0"/>
    <x v="0"/>
    <x v="0"/>
    <x v="0"/>
    <x v="0"/>
    <x v="0"/>
    <x v="0"/>
    <x v="1"/>
    <x v="0"/>
    <x v="0"/>
    <x v="106"/>
    <x v="112"/>
  </r>
  <r>
    <x v="208"/>
    <x v="0"/>
    <x v="0"/>
    <x v="1"/>
    <x v="0"/>
    <x v="151"/>
    <x v="172"/>
    <x v="0"/>
    <x v="0"/>
    <x v="0"/>
    <x v="208"/>
    <x v="0"/>
    <x v="1"/>
    <x v="8"/>
    <x v="73"/>
    <x v="208"/>
    <x v="12"/>
    <x v="208"/>
    <x v="104"/>
    <x v="0"/>
    <x v="0"/>
    <x v="0"/>
    <x v="0"/>
    <x v="0"/>
    <x v="0"/>
    <x v="0"/>
    <x v="0"/>
    <x v="0"/>
    <x v="0"/>
    <x v="0"/>
    <x v="1"/>
    <x v="0"/>
    <x v="0"/>
    <x v="106"/>
    <x v="112"/>
  </r>
  <r>
    <x v="209"/>
    <x v="0"/>
    <x v="0"/>
    <x v="1"/>
    <x v="0"/>
    <x v="151"/>
    <x v="172"/>
    <x v="0"/>
    <x v="0"/>
    <x v="0"/>
    <x v="209"/>
    <x v="0"/>
    <x v="1"/>
    <x v="8"/>
    <x v="73"/>
    <x v="209"/>
    <x v="12"/>
    <x v="209"/>
    <x v="104"/>
    <x v="0"/>
    <x v="0"/>
    <x v="0"/>
    <x v="0"/>
    <x v="0"/>
    <x v="0"/>
    <x v="0"/>
    <x v="0"/>
    <x v="0"/>
    <x v="0"/>
    <x v="0"/>
    <x v="0"/>
    <x v="0"/>
    <x v="0"/>
    <x v="106"/>
    <x v="112"/>
  </r>
  <r>
    <x v="210"/>
    <x v="0"/>
    <x v="0"/>
    <x v="1"/>
    <x v="0"/>
    <x v="155"/>
    <x v="173"/>
    <x v="0"/>
    <x v="0"/>
    <x v="0"/>
    <x v="210"/>
    <x v="0"/>
    <x v="1"/>
    <x v="8"/>
    <x v="74"/>
    <x v="210"/>
    <x v="12"/>
    <x v="210"/>
    <x v="107"/>
    <x v="0"/>
    <x v="0"/>
    <x v="0"/>
    <x v="0"/>
    <x v="0"/>
    <x v="0"/>
    <x v="0"/>
    <x v="0"/>
    <x v="0"/>
    <x v="0"/>
    <x v="0"/>
    <x v="1"/>
    <x v="0"/>
    <x v="0"/>
    <x v="107"/>
    <x v="114"/>
  </r>
  <r>
    <x v="211"/>
    <x v="0"/>
    <x v="0"/>
    <x v="1"/>
    <x v="0"/>
    <x v="155"/>
    <x v="173"/>
    <x v="0"/>
    <x v="0"/>
    <x v="0"/>
    <x v="211"/>
    <x v="0"/>
    <x v="1"/>
    <x v="8"/>
    <x v="74"/>
    <x v="211"/>
    <x v="12"/>
    <x v="211"/>
    <x v="107"/>
    <x v="0"/>
    <x v="0"/>
    <x v="0"/>
    <x v="0"/>
    <x v="0"/>
    <x v="0"/>
    <x v="0"/>
    <x v="0"/>
    <x v="0"/>
    <x v="0"/>
    <x v="0"/>
    <x v="1"/>
    <x v="0"/>
    <x v="0"/>
    <x v="107"/>
    <x v="114"/>
  </r>
  <r>
    <x v="212"/>
    <x v="0"/>
    <x v="0"/>
    <x v="1"/>
    <x v="0"/>
    <x v="155"/>
    <x v="173"/>
    <x v="0"/>
    <x v="0"/>
    <x v="0"/>
    <x v="212"/>
    <x v="0"/>
    <x v="1"/>
    <x v="8"/>
    <x v="74"/>
    <x v="212"/>
    <x v="12"/>
    <x v="212"/>
    <x v="107"/>
    <x v="0"/>
    <x v="0"/>
    <x v="0"/>
    <x v="0"/>
    <x v="0"/>
    <x v="0"/>
    <x v="0"/>
    <x v="0"/>
    <x v="0"/>
    <x v="0"/>
    <x v="0"/>
    <x v="1"/>
    <x v="0"/>
    <x v="0"/>
    <x v="107"/>
    <x v="114"/>
  </r>
  <r>
    <x v="213"/>
    <x v="0"/>
    <x v="0"/>
    <x v="3"/>
    <x v="0"/>
    <x v="156"/>
    <x v="174"/>
    <x v="10"/>
    <x v="0"/>
    <x v="0"/>
    <x v="213"/>
    <x v="0"/>
    <x v="1"/>
    <x v="8"/>
    <x v="74"/>
    <x v="213"/>
    <x v="27"/>
    <x v="213"/>
    <x v="108"/>
    <x v="0"/>
    <x v="0"/>
    <x v="0"/>
    <x v="0"/>
    <x v="0"/>
    <x v="0"/>
    <x v="0"/>
    <x v="0"/>
    <x v="0"/>
    <x v="0"/>
    <x v="0"/>
    <x v="0"/>
    <x v="0"/>
    <x v="0"/>
    <x v="108"/>
    <x v="115"/>
  </r>
  <r>
    <x v="214"/>
    <x v="0"/>
    <x v="0"/>
    <x v="1"/>
    <x v="0"/>
    <x v="155"/>
    <x v="173"/>
    <x v="0"/>
    <x v="0"/>
    <x v="0"/>
    <x v="186"/>
    <x v="0"/>
    <x v="1"/>
    <x v="8"/>
    <x v="74"/>
    <x v="214"/>
    <x v="12"/>
    <x v="214"/>
    <x v="107"/>
    <x v="0"/>
    <x v="0"/>
    <x v="0"/>
    <x v="0"/>
    <x v="0"/>
    <x v="0"/>
    <x v="0"/>
    <x v="0"/>
    <x v="0"/>
    <x v="0"/>
    <x v="0"/>
    <x v="1"/>
    <x v="0"/>
    <x v="0"/>
    <x v="107"/>
    <x v="114"/>
  </r>
  <r>
    <x v="215"/>
    <x v="0"/>
    <x v="0"/>
    <x v="3"/>
    <x v="0"/>
    <x v="157"/>
    <x v="175"/>
    <x v="11"/>
    <x v="0"/>
    <x v="0"/>
    <x v="214"/>
    <x v="0"/>
    <x v="1"/>
    <x v="8"/>
    <x v="74"/>
    <x v="215"/>
    <x v="0"/>
    <x v="215"/>
    <x v="109"/>
    <x v="0"/>
    <x v="0"/>
    <x v="0"/>
    <x v="0"/>
    <x v="0"/>
    <x v="0"/>
    <x v="0"/>
    <x v="0"/>
    <x v="0"/>
    <x v="0"/>
    <x v="0"/>
    <x v="1"/>
    <x v="0"/>
    <x v="0"/>
    <x v="108"/>
    <x v="115"/>
  </r>
  <r>
    <x v="216"/>
    <x v="0"/>
    <x v="0"/>
    <x v="1"/>
    <x v="0"/>
    <x v="155"/>
    <x v="173"/>
    <x v="0"/>
    <x v="0"/>
    <x v="0"/>
    <x v="215"/>
    <x v="0"/>
    <x v="1"/>
    <x v="8"/>
    <x v="74"/>
    <x v="216"/>
    <x v="12"/>
    <x v="216"/>
    <x v="107"/>
    <x v="0"/>
    <x v="0"/>
    <x v="0"/>
    <x v="0"/>
    <x v="0"/>
    <x v="0"/>
    <x v="0"/>
    <x v="0"/>
    <x v="0"/>
    <x v="0"/>
    <x v="0"/>
    <x v="1"/>
    <x v="0"/>
    <x v="0"/>
    <x v="107"/>
    <x v="114"/>
  </r>
  <r>
    <x v="217"/>
    <x v="0"/>
    <x v="0"/>
    <x v="7"/>
    <x v="1"/>
    <x v="158"/>
    <x v="176"/>
    <x v="1"/>
    <x v="0"/>
    <x v="0"/>
    <x v="216"/>
    <x v="0"/>
    <x v="1"/>
    <x v="8"/>
    <x v="75"/>
    <x v="217"/>
    <x v="13"/>
    <x v="217"/>
    <x v="63"/>
    <x v="0"/>
    <x v="0"/>
    <x v="0"/>
    <x v="0"/>
    <x v="0"/>
    <x v="0"/>
    <x v="0"/>
    <x v="0"/>
    <x v="0"/>
    <x v="0"/>
    <x v="0"/>
    <x v="1"/>
    <x v="0"/>
    <x v="0"/>
    <x v="109"/>
    <x v="116"/>
  </r>
  <r>
    <x v="218"/>
    <x v="0"/>
    <x v="0"/>
    <x v="7"/>
    <x v="0"/>
    <x v="159"/>
    <x v="177"/>
    <x v="1"/>
    <x v="0"/>
    <x v="0"/>
    <x v="217"/>
    <x v="0"/>
    <x v="1"/>
    <x v="8"/>
    <x v="75"/>
    <x v="218"/>
    <x v="17"/>
    <x v="218"/>
    <x v="63"/>
    <x v="0"/>
    <x v="0"/>
    <x v="0"/>
    <x v="0"/>
    <x v="0"/>
    <x v="0"/>
    <x v="0"/>
    <x v="0"/>
    <x v="0"/>
    <x v="0"/>
    <x v="0"/>
    <x v="1"/>
    <x v="0"/>
    <x v="0"/>
    <x v="109"/>
    <x v="116"/>
  </r>
  <r>
    <x v="219"/>
    <x v="0"/>
    <x v="0"/>
    <x v="7"/>
    <x v="0"/>
    <x v="160"/>
    <x v="177"/>
    <x v="2"/>
    <x v="0"/>
    <x v="0"/>
    <x v="218"/>
    <x v="0"/>
    <x v="1"/>
    <x v="8"/>
    <x v="75"/>
    <x v="219"/>
    <x v="17"/>
    <x v="219"/>
    <x v="63"/>
    <x v="0"/>
    <x v="0"/>
    <x v="0"/>
    <x v="0"/>
    <x v="0"/>
    <x v="0"/>
    <x v="0"/>
    <x v="0"/>
    <x v="0"/>
    <x v="0"/>
    <x v="0"/>
    <x v="1"/>
    <x v="0"/>
    <x v="0"/>
    <x v="109"/>
    <x v="116"/>
  </r>
  <r>
    <x v="220"/>
    <x v="0"/>
    <x v="0"/>
    <x v="1"/>
    <x v="0"/>
    <x v="161"/>
    <x v="178"/>
    <x v="2"/>
    <x v="0"/>
    <x v="0"/>
    <x v="219"/>
    <x v="0"/>
    <x v="1"/>
    <x v="8"/>
    <x v="76"/>
    <x v="220"/>
    <x v="7"/>
    <x v="220"/>
    <x v="110"/>
    <x v="0"/>
    <x v="0"/>
    <x v="0"/>
    <x v="0"/>
    <x v="0"/>
    <x v="0"/>
    <x v="0"/>
    <x v="0"/>
    <x v="0"/>
    <x v="0"/>
    <x v="0"/>
    <x v="1"/>
    <x v="0"/>
    <x v="0"/>
    <x v="110"/>
    <x v="117"/>
  </r>
  <r>
    <x v="221"/>
    <x v="0"/>
    <x v="0"/>
    <x v="1"/>
    <x v="0"/>
    <x v="162"/>
    <x v="178"/>
    <x v="0"/>
    <x v="0"/>
    <x v="0"/>
    <x v="220"/>
    <x v="0"/>
    <x v="1"/>
    <x v="8"/>
    <x v="76"/>
    <x v="221"/>
    <x v="20"/>
    <x v="221"/>
    <x v="110"/>
    <x v="0"/>
    <x v="0"/>
    <x v="0"/>
    <x v="0"/>
    <x v="0"/>
    <x v="0"/>
    <x v="0"/>
    <x v="0"/>
    <x v="0"/>
    <x v="0"/>
    <x v="0"/>
    <x v="0"/>
    <x v="0"/>
    <x v="0"/>
    <x v="110"/>
    <x v="117"/>
  </r>
  <r>
    <x v="222"/>
    <x v="0"/>
    <x v="0"/>
    <x v="2"/>
    <x v="0"/>
    <x v="163"/>
    <x v="179"/>
    <x v="0"/>
    <x v="0"/>
    <x v="0"/>
    <x v="221"/>
    <x v="0"/>
    <x v="1"/>
    <x v="8"/>
    <x v="77"/>
    <x v="222"/>
    <x v="17"/>
    <x v="222"/>
    <x v="83"/>
    <x v="0"/>
    <x v="0"/>
    <x v="0"/>
    <x v="0"/>
    <x v="0"/>
    <x v="0"/>
    <x v="0"/>
    <x v="0"/>
    <x v="0"/>
    <x v="0"/>
    <x v="0"/>
    <x v="1"/>
    <x v="0"/>
    <x v="0"/>
    <x v="111"/>
    <x v="118"/>
  </r>
  <r>
    <x v="223"/>
    <x v="0"/>
    <x v="0"/>
    <x v="1"/>
    <x v="0"/>
    <x v="161"/>
    <x v="178"/>
    <x v="1"/>
    <x v="0"/>
    <x v="0"/>
    <x v="222"/>
    <x v="0"/>
    <x v="1"/>
    <x v="8"/>
    <x v="77"/>
    <x v="223"/>
    <x v="7"/>
    <x v="223"/>
    <x v="110"/>
    <x v="0"/>
    <x v="0"/>
    <x v="0"/>
    <x v="0"/>
    <x v="0"/>
    <x v="0"/>
    <x v="0"/>
    <x v="0"/>
    <x v="0"/>
    <x v="0"/>
    <x v="0"/>
    <x v="1"/>
    <x v="0"/>
    <x v="0"/>
    <x v="112"/>
    <x v="119"/>
  </r>
  <r>
    <x v="224"/>
    <x v="0"/>
    <x v="0"/>
    <x v="1"/>
    <x v="0"/>
    <x v="164"/>
    <x v="180"/>
    <x v="1"/>
    <x v="0"/>
    <x v="0"/>
    <x v="223"/>
    <x v="0"/>
    <x v="1"/>
    <x v="8"/>
    <x v="78"/>
    <x v="224"/>
    <x v="20"/>
    <x v="224"/>
    <x v="111"/>
    <x v="0"/>
    <x v="0"/>
    <x v="0"/>
    <x v="0"/>
    <x v="0"/>
    <x v="0"/>
    <x v="0"/>
    <x v="0"/>
    <x v="0"/>
    <x v="0"/>
    <x v="0"/>
    <x v="1"/>
    <x v="0"/>
    <x v="0"/>
    <x v="113"/>
    <x v="120"/>
  </r>
  <r>
    <x v="225"/>
    <x v="0"/>
    <x v="0"/>
    <x v="0"/>
    <x v="0"/>
    <x v="165"/>
    <x v="181"/>
    <x v="0"/>
    <x v="0"/>
    <x v="0"/>
    <x v="224"/>
    <x v="0"/>
    <x v="1"/>
    <x v="8"/>
    <x v="79"/>
    <x v="225"/>
    <x v="2"/>
    <x v="225"/>
    <x v="0"/>
    <x v="0"/>
    <x v="0"/>
    <x v="0"/>
    <x v="0"/>
    <x v="0"/>
    <x v="0"/>
    <x v="0"/>
    <x v="0"/>
    <x v="0"/>
    <x v="0"/>
    <x v="0"/>
    <x v="1"/>
    <x v="0"/>
    <x v="0"/>
    <x v="88"/>
    <x v="95"/>
  </r>
  <r>
    <x v="226"/>
    <x v="0"/>
    <x v="0"/>
    <x v="2"/>
    <x v="0"/>
    <x v="166"/>
    <x v="182"/>
    <x v="0"/>
    <x v="0"/>
    <x v="0"/>
    <x v="225"/>
    <x v="0"/>
    <x v="1"/>
    <x v="8"/>
    <x v="80"/>
    <x v="226"/>
    <x v="19"/>
    <x v="226"/>
    <x v="112"/>
    <x v="0"/>
    <x v="0"/>
    <x v="0"/>
    <x v="0"/>
    <x v="0"/>
    <x v="0"/>
    <x v="0"/>
    <x v="0"/>
    <x v="0"/>
    <x v="0"/>
    <x v="0"/>
    <x v="1"/>
    <x v="0"/>
    <x v="0"/>
    <x v="32"/>
    <x v="121"/>
  </r>
  <r>
    <x v="227"/>
    <x v="0"/>
    <x v="0"/>
    <x v="1"/>
    <x v="0"/>
    <x v="167"/>
    <x v="183"/>
    <x v="5"/>
    <x v="0"/>
    <x v="0"/>
    <x v="226"/>
    <x v="0"/>
    <x v="1"/>
    <x v="8"/>
    <x v="80"/>
    <x v="227"/>
    <x v="4"/>
    <x v="227"/>
    <x v="12"/>
    <x v="0"/>
    <x v="0"/>
    <x v="0"/>
    <x v="0"/>
    <x v="0"/>
    <x v="0"/>
    <x v="0"/>
    <x v="0"/>
    <x v="0"/>
    <x v="0"/>
    <x v="0"/>
    <x v="0"/>
    <x v="0"/>
    <x v="0"/>
    <x v="114"/>
    <x v="122"/>
  </r>
  <r>
    <x v="228"/>
    <x v="0"/>
    <x v="0"/>
    <x v="1"/>
    <x v="0"/>
    <x v="167"/>
    <x v="183"/>
    <x v="5"/>
    <x v="0"/>
    <x v="0"/>
    <x v="227"/>
    <x v="0"/>
    <x v="1"/>
    <x v="8"/>
    <x v="80"/>
    <x v="228"/>
    <x v="7"/>
    <x v="228"/>
    <x v="12"/>
    <x v="0"/>
    <x v="0"/>
    <x v="0"/>
    <x v="0"/>
    <x v="0"/>
    <x v="0"/>
    <x v="0"/>
    <x v="0"/>
    <x v="0"/>
    <x v="0"/>
    <x v="0"/>
    <x v="0"/>
    <x v="0"/>
    <x v="0"/>
    <x v="114"/>
    <x v="122"/>
  </r>
  <r>
    <x v="229"/>
    <x v="0"/>
    <x v="0"/>
    <x v="1"/>
    <x v="0"/>
    <x v="167"/>
    <x v="183"/>
    <x v="5"/>
    <x v="0"/>
    <x v="0"/>
    <x v="228"/>
    <x v="0"/>
    <x v="1"/>
    <x v="8"/>
    <x v="80"/>
    <x v="229"/>
    <x v="7"/>
    <x v="229"/>
    <x v="12"/>
    <x v="0"/>
    <x v="0"/>
    <x v="0"/>
    <x v="0"/>
    <x v="0"/>
    <x v="0"/>
    <x v="0"/>
    <x v="0"/>
    <x v="0"/>
    <x v="0"/>
    <x v="0"/>
    <x v="0"/>
    <x v="0"/>
    <x v="0"/>
    <x v="114"/>
    <x v="122"/>
  </r>
  <r>
    <x v="230"/>
    <x v="0"/>
    <x v="0"/>
    <x v="0"/>
    <x v="0"/>
    <x v="168"/>
    <x v="184"/>
    <x v="0"/>
    <x v="0"/>
    <x v="0"/>
    <x v="229"/>
    <x v="0"/>
    <x v="1"/>
    <x v="8"/>
    <x v="81"/>
    <x v="230"/>
    <x v="2"/>
    <x v="230"/>
    <x v="113"/>
    <x v="0"/>
    <x v="0"/>
    <x v="0"/>
    <x v="0"/>
    <x v="0"/>
    <x v="0"/>
    <x v="0"/>
    <x v="0"/>
    <x v="0"/>
    <x v="0"/>
    <x v="0"/>
    <x v="0"/>
    <x v="0"/>
    <x v="0"/>
    <x v="115"/>
    <x v="123"/>
  </r>
  <r>
    <x v="231"/>
    <x v="0"/>
    <x v="0"/>
    <x v="1"/>
    <x v="0"/>
    <x v="8"/>
    <x v="9"/>
    <x v="1"/>
    <x v="0"/>
    <x v="0"/>
    <x v="230"/>
    <x v="0"/>
    <x v="1"/>
    <x v="8"/>
    <x v="82"/>
    <x v="231"/>
    <x v="4"/>
    <x v="231"/>
    <x v="6"/>
    <x v="0"/>
    <x v="0"/>
    <x v="0"/>
    <x v="0"/>
    <x v="0"/>
    <x v="0"/>
    <x v="0"/>
    <x v="0"/>
    <x v="0"/>
    <x v="0"/>
    <x v="0"/>
    <x v="1"/>
    <x v="0"/>
    <x v="0"/>
    <x v="116"/>
    <x v="124"/>
  </r>
  <r>
    <x v="232"/>
    <x v="0"/>
    <x v="0"/>
    <x v="1"/>
    <x v="0"/>
    <x v="8"/>
    <x v="9"/>
    <x v="2"/>
    <x v="0"/>
    <x v="0"/>
    <x v="231"/>
    <x v="0"/>
    <x v="1"/>
    <x v="8"/>
    <x v="82"/>
    <x v="232"/>
    <x v="4"/>
    <x v="232"/>
    <x v="6"/>
    <x v="0"/>
    <x v="0"/>
    <x v="0"/>
    <x v="0"/>
    <x v="0"/>
    <x v="0"/>
    <x v="0"/>
    <x v="0"/>
    <x v="0"/>
    <x v="0"/>
    <x v="0"/>
    <x v="1"/>
    <x v="0"/>
    <x v="0"/>
    <x v="116"/>
    <x v="125"/>
  </r>
  <r>
    <x v="233"/>
    <x v="0"/>
    <x v="0"/>
    <x v="1"/>
    <x v="0"/>
    <x v="167"/>
    <x v="183"/>
    <x v="0"/>
    <x v="0"/>
    <x v="0"/>
    <x v="232"/>
    <x v="0"/>
    <x v="1"/>
    <x v="8"/>
    <x v="82"/>
    <x v="233"/>
    <x v="7"/>
    <x v="233"/>
    <x v="12"/>
    <x v="0"/>
    <x v="0"/>
    <x v="0"/>
    <x v="0"/>
    <x v="0"/>
    <x v="0"/>
    <x v="0"/>
    <x v="0"/>
    <x v="0"/>
    <x v="0"/>
    <x v="0"/>
    <x v="0"/>
    <x v="0"/>
    <x v="0"/>
    <x v="117"/>
    <x v="126"/>
  </r>
  <r>
    <x v="234"/>
    <x v="0"/>
    <x v="0"/>
    <x v="1"/>
    <x v="0"/>
    <x v="169"/>
    <x v="185"/>
    <x v="2"/>
    <x v="0"/>
    <x v="0"/>
    <x v="233"/>
    <x v="0"/>
    <x v="1"/>
    <x v="8"/>
    <x v="83"/>
    <x v="234"/>
    <x v="32"/>
    <x v="234"/>
    <x v="114"/>
    <x v="0"/>
    <x v="0"/>
    <x v="0"/>
    <x v="0"/>
    <x v="0"/>
    <x v="0"/>
    <x v="0"/>
    <x v="0"/>
    <x v="0"/>
    <x v="0"/>
    <x v="0"/>
    <x v="1"/>
    <x v="0"/>
    <x v="0"/>
    <x v="118"/>
    <x v="127"/>
  </r>
  <r>
    <x v="235"/>
    <x v="0"/>
    <x v="0"/>
    <x v="0"/>
    <x v="0"/>
    <x v="170"/>
    <x v="186"/>
    <x v="0"/>
    <x v="0"/>
    <x v="0"/>
    <x v="234"/>
    <x v="0"/>
    <x v="1"/>
    <x v="8"/>
    <x v="84"/>
    <x v="235"/>
    <x v="2"/>
    <x v="235"/>
    <x v="115"/>
    <x v="0"/>
    <x v="0"/>
    <x v="0"/>
    <x v="0"/>
    <x v="0"/>
    <x v="0"/>
    <x v="0"/>
    <x v="0"/>
    <x v="0"/>
    <x v="0"/>
    <x v="0"/>
    <x v="0"/>
    <x v="0"/>
    <x v="0"/>
    <x v="67"/>
    <x v="73"/>
  </r>
  <r>
    <x v="236"/>
    <x v="0"/>
    <x v="0"/>
    <x v="2"/>
    <x v="1"/>
    <x v="171"/>
    <x v="187"/>
    <x v="0"/>
    <x v="0"/>
    <x v="0"/>
    <x v="235"/>
    <x v="0"/>
    <x v="1"/>
    <x v="8"/>
    <x v="85"/>
    <x v="236"/>
    <x v="33"/>
    <x v="236"/>
    <x v="116"/>
    <x v="0"/>
    <x v="0"/>
    <x v="0"/>
    <x v="0"/>
    <x v="0"/>
    <x v="0"/>
    <x v="0"/>
    <x v="0"/>
    <x v="0"/>
    <x v="0"/>
    <x v="0"/>
    <x v="1"/>
    <x v="0"/>
    <x v="0"/>
    <x v="119"/>
    <x v="128"/>
  </r>
  <r>
    <x v="237"/>
    <x v="0"/>
    <x v="0"/>
    <x v="1"/>
    <x v="0"/>
    <x v="172"/>
    <x v="188"/>
    <x v="1"/>
    <x v="0"/>
    <x v="0"/>
    <x v="236"/>
    <x v="0"/>
    <x v="1"/>
    <x v="8"/>
    <x v="85"/>
    <x v="237"/>
    <x v="4"/>
    <x v="237"/>
    <x v="117"/>
    <x v="0"/>
    <x v="0"/>
    <x v="0"/>
    <x v="0"/>
    <x v="0"/>
    <x v="0"/>
    <x v="0"/>
    <x v="0"/>
    <x v="0"/>
    <x v="0"/>
    <x v="0"/>
    <x v="1"/>
    <x v="0"/>
    <x v="0"/>
    <x v="120"/>
    <x v="129"/>
  </r>
  <r>
    <x v="238"/>
    <x v="0"/>
    <x v="0"/>
    <x v="7"/>
    <x v="1"/>
    <x v="173"/>
    <x v="189"/>
    <x v="1"/>
    <x v="0"/>
    <x v="0"/>
    <x v="237"/>
    <x v="0"/>
    <x v="1"/>
    <x v="8"/>
    <x v="86"/>
    <x v="149"/>
    <x v="9"/>
    <x v="149"/>
    <x v="17"/>
    <x v="0"/>
    <x v="0"/>
    <x v="0"/>
    <x v="0"/>
    <x v="0"/>
    <x v="0"/>
    <x v="0"/>
    <x v="0"/>
    <x v="0"/>
    <x v="0"/>
    <x v="0"/>
    <x v="0"/>
    <x v="0"/>
    <x v="0"/>
    <x v="121"/>
    <x v="130"/>
  </r>
  <r>
    <x v="239"/>
    <x v="0"/>
    <x v="0"/>
    <x v="0"/>
    <x v="0"/>
    <x v="174"/>
    <x v="190"/>
    <x v="0"/>
    <x v="0"/>
    <x v="0"/>
    <x v="238"/>
    <x v="0"/>
    <x v="1"/>
    <x v="8"/>
    <x v="86"/>
    <x v="238"/>
    <x v="24"/>
    <x v="238"/>
    <x v="118"/>
    <x v="0"/>
    <x v="0"/>
    <x v="0"/>
    <x v="0"/>
    <x v="0"/>
    <x v="0"/>
    <x v="0"/>
    <x v="0"/>
    <x v="0"/>
    <x v="0"/>
    <x v="0"/>
    <x v="0"/>
    <x v="0"/>
    <x v="0"/>
    <x v="122"/>
    <x v="131"/>
  </r>
  <r>
    <x v="240"/>
    <x v="0"/>
    <x v="0"/>
    <x v="4"/>
    <x v="0"/>
    <x v="175"/>
    <x v="191"/>
    <x v="0"/>
    <x v="0"/>
    <x v="0"/>
    <x v="239"/>
    <x v="0"/>
    <x v="1"/>
    <x v="9"/>
    <x v="87"/>
    <x v="239"/>
    <x v="0"/>
    <x v="239"/>
    <x v="119"/>
    <x v="0"/>
    <x v="0"/>
    <x v="0"/>
    <x v="0"/>
    <x v="0"/>
    <x v="0"/>
    <x v="0"/>
    <x v="0"/>
    <x v="0"/>
    <x v="0"/>
    <x v="0"/>
    <x v="1"/>
    <x v="0"/>
    <x v="0"/>
    <x v="57"/>
    <x v="132"/>
  </r>
  <r>
    <x v="241"/>
    <x v="0"/>
    <x v="0"/>
    <x v="2"/>
    <x v="0"/>
    <x v="176"/>
    <x v="192"/>
    <x v="0"/>
    <x v="0"/>
    <x v="0"/>
    <x v="240"/>
    <x v="0"/>
    <x v="1"/>
    <x v="9"/>
    <x v="87"/>
    <x v="240"/>
    <x v="28"/>
    <x v="240"/>
    <x v="120"/>
    <x v="0"/>
    <x v="0"/>
    <x v="0"/>
    <x v="0"/>
    <x v="0"/>
    <x v="0"/>
    <x v="0"/>
    <x v="0"/>
    <x v="0"/>
    <x v="0"/>
    <x v="0"/>
    <x v="1"/>
    <x v="0"/>
    <x v="0"/>
    <x v="57"/>
    <x v="133"/>
  </r>
  <r>
    <x v="242"/>
    <x v="0"/>
    <x v="0"/>
    <x v="4"/>
    <x v="0"/>
    <x v="177"/>
    <x v="193"/>
    <x v="0"/>
    <x v="0"/>
    <x v="0"/>
    <x v="241"/>
    <x v="0"/>
    <x v="1"/>
    <x v="9"/>
    <x v="87"/>
    <x v="241"/>
    <x v="0"/>
    <x v="241"/>
    <x v="119"/>
    <x v="0"/>
    <x v="0"/>
    <x v="0"/>
    <x v="0"/>
    <x v="0"/>
    <x v="0"/>
    <x v="0"/>
    <x v="0"/>
    <x v="0"/>
    <x v="0"/>
    <x v="0"/>
    <x v="0"/>
    <x v="0"/>
    <x v="0"/>
    <x v="57"/>
    <x v="62"/>
  </r>
  <r>
    <x v="243"/>
    <x v="0"/>
    <x v="0"/>
    <x v="4"/>
    <x v="0"/>
    <x v="178"/>
    <x v="194"/>
    <x v="1"/>
    <x v="0"/>
    <x v="0"/>
    <x v="242"/>
    <x v="0"/>
    <x v="1"/>
    <x v="9"/>
    <x v="87"/>
    <x v="242"/>
    <x v="0"/>
    <x v="242"/>
    <x v="62"/>
    <x v="0"/>
    <x v="0"/>
    <x v="0"/>
    <x v="0"/>
    <x v="0"/>
    <x v="0"/>
    <x v="0"/>
    <x v="0"/>
    <x v="0"/>
    <x v="0"/>
    <x v="0"/>
    <x v="1"/>
    <x v="0"/>
    <x v="0"/>
    <x v="57"/>
    <x v="62"/>
  </r>
  <r>
    <x v="244"/>
    <x v="0"/>
    <x v="0"/>
    <x v="4"/>
    <x v="0"/>
    <x v="175"/>
    <x v="195"/>
    <x v="0"/>
    <x v="0"/>
    <x v="0"/>
    <x v="243"/>
    <x v="0"/>
    <x v="1"/>
    <x v="9"/>
    <x v="88"/>
    <x v="243"/>
    <x v="0"/>
    <x v="243"/>
    <x v="119"/>
    <x v="0"/>
    <x v="0"/>
    <x v="0"/>
    <x v="0"/>
    <x v="0"/>
    <x v="0"/>
    <x v="0"/>
    <x v="0"/>
    <x v="0"/>
    <x v="0"/>
    <x v="0"/>
    <x v="0"/>
    <x v="0"/>
    <x v="0"/>
    <x v="57"/>
    <x v="62"/>
  </r>
  <r>
    <x v="245"/>
    <x v="0"/>
    <x v="0"/>
    <x v="0"/>
    <x v="0"/>
    <x v="179"/>
    <x v="196"/>
    <x v="0"/>
    <x v="0"/>
    <x v="0"/>
    <x v="244"/>
    <x v="0"/>
    <x v="1"/>
    <x v="9"/>
    <x v="89"/>
    <x v="244"/>
    <x v="2"/>
    <x v="244"/>
    <x v="121"/>
    <x v="0"/>
    <x v="0"/>
    <x v="0"/>
    <x v="0"/>
    <x v="0"/>
    <x v="0"/>
    <x v="0"/>
    <x v="0"/>
    <x v="0"/>
    <x v="0"/>
    <x v="0"/>
    <x v="0"/>
    <x v="0"/>
    <x v="0"/>
    <x v="123"/>
    <x v="134"/>
  </r>
  <r>
    <x v="246"/>
    <x v="0"/>
    <x v="0"/>
    <x v="5"/>
    <x v="0"/>
    <x v="180"/>
    <x v="197"/>
    <x v="0"/>
    <x v="2"/>
    <x v="0"/>
    <x v="245"/>
    <x v="0"/>
    <x v="1"/>
    <x v="9"/>
    <x v="90"/>
    <x v="245"/>
    <x v="34"/>
    <x v="245"/>
    <x v="122"/>
    <x v="0"/>
    <x v="0"/>
    <x v="0"/>
    <x v="0"/>
    <x v="0"/>
    <x v="0"/>
    <x v="0"/>
    <x v="0"/>
    <x v="0"/>
    <x v="0"/>
    <x v="0"/>
    <x v="0"/>
    <x v="1"/>
    <x v="1"/>
    <x v="124"/>
    <x v="135"/>
  </r>
  <r>
    <x v="247"/>
    <x v="0"/>
    <x v="0"/>
    <x v="2"/>
    <x v="0"/>
    <x v="181"/>
    <x v="198"/>
    <x v="1"/>
    <x v="0"/>
    <x v="0"/>
    <x v="246"/>
    <x v="0"/>
    <x v="1"/>
    <x v="9"/>
    <x v="90"/>
    <x v="246"/>
    <x v="35"/>
    <x v="246"/>
    <x v="123"/>
    <x v="0"/>
    <x v="0"/>
    <x v="0"/>
    <x v="0"/>
    <x v="0"/>
    <x v="0"/>
    <x v="0"/>
    <x v="0"/>
    <x v="0"/>
    <x v="0"/>
    <x v="0"/>
    <x v="1"/>
    <x v="0"/>
    <x v="0"/>
    <x v="125"/>
    <x v="136"/>
  </r>
  <r>
    <x v="248"/>
    <x v="0"/>
    <x v="0"/>
    <x v="1"/>
    <x v="0"/>
    <x v="27"/>
    <x v="158"/>
    <x v="1"/>
    <x v="0"/>
    <x v="0"/>
    <x v="5"/>
    <x v="0"/>
    <x v="1"/>
    <x v="9"/>
    <x v="91"/>
    <x v="247"/>
    <x v="4"/>
    <x v="247"/>
    <x v="22"/>
    <x v="0"/>
    <x v="0"/>
    <x v="0"/>
    <x v="0"/>
    <x v="0"/>
    <x v="0"/>
    <x v="0"/>
    <x v="0"/>
    <x v="0"/>
    <x v="0"/>
    <x v="0"/>
    <x v="0"/>
    <x v="0"/>
    <x v="0"/>
    <x v="126"/>
    <x v="137"/>
  </r>
  <r>
    <x v="249"/>
    <x v="0"/>
    <x v="0"/>
    <x v="7"/>
    <x v="0"/>
    <x v="182"/>
    <x v="199"/>
    <x v="0"/>
    <x v="0"/>
    <x v="0"/>
    <x v="247"/>
    <x v="0"/>
    <x v="1"/>
    <x v="9"/>
    <x v="92"/>
    <x v="248"/>
    <x v="2"/>
    <x v="248"/>
    <x v="17"/>
    <x v="0"/>
    <x v="0"/>
    <x v="0"/>
    <x v="0"/>
    <x v="0"/>
    <x v="0"/>
    <x v="0"/>
    <x v="0"/>
    <x v="0"/>
    <x v="0"/>
    <x v="0"/>
    <x v="0"/>
    <x v="0"/>
    <x v="0"/>
    <x v="127"/>
    <x v="138"/>
  </r>
  <r>
    <x v="250"/>
    <x v="0"/>
    <x v="0"/>
    <x v="1"/>
    <x v="0"/>
    <x v="27"/>
    <x v="200"/>
    <x v="2"/>
    <x v="0"/>
    <x v="0"/>
    <x v="248"/>
    <x v="0"/>
    <x v="1"/>
    <x v="9"/>
    <x v="93"/>
    <x v="249"/>
    <x v="4"/>
    <x v="249"/>
    <x v="22"/>
    <x v="0"/>
    <x v="0"/>
    <x v="0"/>
    <x v="0"/>
    <x v="0"/>
    <x v="0"/>
    <x v="0"/>
    <x v="0"/>
    <x v="0"/>
    <x v="0"/>
    <x v="0"/>
    <x v="0"/>
    <x v="0"/>
    <x v="0"/>
    <x v="98"/>
    <x v="139"/>
  </r>
  <r>
    <x v="251"/>
    <x v="0"/>
    <x v="0"/>
    <x v="1"/>
    <x v="0"/>
    <x v="27"/>
    <x v="201"/>
    <x v="2"/>
    <x v="0"/>
    <x v="0"/>
    <x v="249"/>
    <x v="0"/>
    <x v="1"/>
    <x v="9"/>
    <x v="93"/>
    <x v="250"/>
    <x v="4"/>
    <x v="250"/>
    <x v="22"/>
    <x v="0"/>
    <x v="0"/>
    <x v="0"/>
    <x v="0"/>
    <x v="0"/>
    <x v="0"/>
    <x v="0"/>
    <x v="0"/>
    <x v="0"/>
    <x v="0"/>
    <x v="0"/>
    <x v="1"/>
    <x v="0"/>
    <x v="0"/>
    <x v="98"/>
    <x v="140"/>
  </r>
  <r>
    <x v="252"/>
    <x v="0"/>
    <x v="0"/>
    <x v="1"/>
    <x v="0"/>
    <x v="27"/>
    <x v="202"/>
    <x v="1"/>
    <x v="0"/>
    <x v="0"/>
    <x v="250"/>
    <x v="0"/>
    <x v="1"/>
    <x v="9"/>
    <x v="93"/>
    <x v="251"/>
    <x v="4"/>
    <x v="251"/>
    <x v="22"/>
    <x v="0"/>
    <x v="0"/>
    <x v="0"/>
    <x v="0"/>
    <x v="0"/>
    <x v="0"/>
    <x v="0"/>
    <x v="0"/>
    <x v="0"/>
    <x v="0"/>
    <x v="0"/>
    <x v="0"/>
    <x v="0"/>
    <x v="0"/>
    <x v="98"/>
    <x v="139"/>
  </r>
  <r>
    <x v="253"/>
    <x v="0"/>
    <x v="0"/>
    <x v="1"/>
    <x v="0"/>
    <x v="183"/>
    <x v="185"/>
    <x v="0"/>
    <x v="0"/>
    <x v="0"/>
    <x v="251"/>
    <x v="0"/>
    <x v="1"/>
    <x v="9"/>
    <x v="94"/>
    <x v="252"/>
    <x v="0"/>
    <x v="252"/>
    <x v="114"/>
    <x v="0"/>
    <x v="0"/>
    <x v="0"/>
    <x v="0"/>
    <x v="0"/>
    <x v="0"/>
    <x v="0"/>
    <x v="0"/>
    <x v="0"/>
    <x v="0"/>
    <x v="0"/>
    <x v="1"/>
    <x v="0"/>
    <x v="0"/>
    <x v="128"/>
    <x v="141"/>
  </r>
  <r>
    <x v="254"/>
    <x v="0"/>
    <x v="0"/>
    <x v="1"/>
    <x v="0"/>
    <x v="184"/>
    <x v="203"/>
    <x v="9"/>
    <x v="0"/>
    <x v="0"/>
    <x v="252"/>
    <x v="0"/>
    <x v="1"/>
    <x v="9"/>
    <x v="94"/>
    <x v="253"/>
    <x v="7"/>
    <x v="253"/>
    <x v="124"/>
    <x v="0"/>
    <x v="0"/>
    <x v="0"/>
    <x v="0"/>
    <x v="0"/>
    <x v="0"/>
    <x v="0"/>
    <x v="0"/>
    <x v="0"/>
    <x v="0"/>
    <x v="0"/>
    <x v="1"/>
    <x v="0"/>
    <x v="0"/>
    <x v="128"/>
    <x v="141"/>
  </r>
  <r>
    <x v="255"/>
    <x v="0"/>
    <x v="0"/>
    <x v="2"/>
    <x v="0"/>
    <x v="185"/>
    <x v="179"/>
    <x v="0"/>
    <x v="0"/>
    <x v="0"/>
    <x v="253"/>
    <x v="0"/>
    <x v="1"/>
    <x v="9"/>
    <x v="95"/>
    <x v="254"/>
    <x v="36"/>
    <x v="254"/>
    <x v="125"/>
    <x v="0"/>
    <x v="0"/>
    <x v="0"/>
    <x v="0"/>
    <x v="0"/>
    <x v="0"/>
    <x v="0"/>
    <x v="0"/>
    <x v="0"/>
    <x v="0"/>
    <x v="0"/>
    <x v="1"/>
    <x v="0"/>
    <x v="0"/>
    <x v="129"/>
    <x v="142"/>
  </r>
  <r>
    <x v="256"/>
    <x v="0"/>
    <x v="0"/>
    <x v="1"/>
    <x v="0"/>
    <x v="186"/>
    <x v="204"/>
    <x v="12"/>
    <x v="0"/>
    <x v="0"/>
    <x v="254"/>
    <x v="0"/>
    <x v="1"/>
    <x v="9"/>
    <x v="95"/>
    <x v="255"/>
    <x v="24"/>
    <x v="255"/>
    <x v="126"/>
    <x v="0"/>
    <x v="0"/>
    <x v="0"/>
    <x v="0"/>
    <x v="0"/>
    <x v="0"/>
    <x v="0"/>
    <x v="0"/>
    <x v="0"/>
    <x v="0"/>
    <x v="0"/>
    <x v="0"/>
    <x v="1"/>
    <x v="1"/>
    <x v="128"/>
    <x v="105"/>
  </r>
  <r>
    <x v="257"/>
    <x v="0"/>
    <x v="0"/>
    <x v="1"/>
    <x v="0"/>
    <x v="169"/>
    <x v="185"/>
    <x v="1"/>
    <x v="0"/>
    <x v="0"/>
    <x v="255"/>
    <x v="0"/>
    <x v="1"/>
    <x v="9"/>
    <x v="95"/>
    <x v="256"/>
    <x v="7"/>
    <x v="256"/>
    <x v="114"/>
    <x v="0"/>
    <x v="0"/>
    <x v="0"/>
    <x v="0"/>
    <x v="0"/>
    <x v="0"/>
    <x v="0"/>
    <x v="0"/>
    <x v="0"/>
    <x v="0"/>
    <x v="0"/>
    <x v="1"/>
    <x v="0"/>
    <x v="0"/>
    <x v="73"/>
    <x v="143"/>
  </r>
  <r>
    <x v="258"/>
    <x v="0"/>
    <x v="0"/>
    <x v="2"/>
    <x v="0"/>
    <x v="187"/>
    <x v="205"/>
    <x v="1"/>
    <x v="0"/>
    <x v="0"/>
    <x v="256"/>
    <x v="0"/>
    <x v="1"/>
    <x v="9"/>
    <x v="96"/>
    <x v="257"/>
    <x v="37"/>
    <x v="257"/>
    <x v="127"/>
    <x v="0"/>
    <x v="0"/>
    <x v="0"/>
    <x v="0"/>
    <x v="0"/>
    <x v="0"/>
    <x v="0"/>
    <x v="0"/>
    <x v="0"/>
    <x v="0"/>
    <x v="0"/>
    <x v="1"/>
    <x v="0"/>
    <x v="0"/>
    <x v="130"/>
    <x v="144"/>
  </r>
  <r>
    <x v="259"/>
    <x v="0"/>
    <x v="0"/>
    <x v="6"/>
    <x v="1"/>
    <x v="188"/>
    <x v="206"/>
    <x v="0"/>
    <x v="0"/>
    <x v="0"/>
    <x v="257"/>
    <x v="0"/>
    <x v="1"/>
    <x v="9"/>
    <x v="97"/>
    <x v="258"/>
    <x v="4"/>
    <x v="258"/>
    <x v="128"/>
    <x v="0"/>
    <x v="0"/>
    <x v="0"/>
    <x v="0"/>
    <x v="0"/>
    <x v="0"/>
    <x v="0"/>
    <x v="0"/>
    <x v="0"/>
    <x v="0"/>
    <x v="0"/>
    <x v="0"/>
    <x v="0"/>
    <x v="0"/>
    <x v="131"/>
    <x v="145"/>
  </r>
  <r>
    <x v="260"/>
    <x v="0"/>
    <x v="0"/>
    <x v="6"/>
    <x v="0"/>
    <x v="189"/>
    <x v="207"/>
    <x v="2"/>
    <x v="0"/>
    <x v="0"/>
    <x v="258"/>
    <x v="0"/>
    <x v="1"/>
    <x v="9"/>
    <x v="97"/>
    <x v="259"/>
    <x v="4"/>
    <x v="259"/>
    <x v="129"/>
    <x v="0"/>
    <x v="0"/>
    <x v="0"/>
    <x v="0"/>
    <x v="0"/>
    <x v="0"/>
    <x v="0"/>
    <x v="0"/>
    <x v="0"/>
    <x v="0"/>
    <x v="0"/>
    <x v="0"/>
    <x v="1"/>
    <x v="1"/>
    <x v="132"/>
    <x v="146"/>
  </r>
  <r>
    <x v="261"/>
    <x v="0"/>
    <x v="0"/>
    <x v="9"/>
    <x v="0"/>
    <x v="190"/>
    <x v="208"/>
    <x v="13"/>
    <x v="0"/>
    <x v="0"/>
    <x v="259"/>
    <x v="0"/>
    <x v="1"/>
    <x v="10"/>
    <x v="98"/>
    <x v="260"/>
    <x v="3"/>
    <x v="260"/>
    <x v="130"/>
    <x v="0"/>
    <x v="0"/>
    <x v="0"/>
    <x v="0"/>
    <x v="0"/>
    <x v="0"/>
    <x v="0"/>
    <x v="0"/>
    <x v="0"/>
    <x v="0"/>
    <x v="0"/>
    <x v="1"/>
    <x v="0"/>
    <x v="0"/>
    <x v="133"/>
    <x v="147"/>
  </r>
  <r>
    <x v="262"/>
    <x v="0"/>
    <x v="0"/>
    <x v="5"/>
    <x v="0"/>
    <x v="191"/>
    <x v="209"/>
    <x v="0"/>
    <x v="0"/>
    <x v="0"/>
    <x v="260"/>
    <x v="0"/>
    <x v="1"/>
    <x v="10"/>
    <x v="99"/>
    <x v="261"/>
    <x v="0"/>
    <x v="261"/>
    <x v="131"/>
    <x v="0"/>
    <x v="0"/>
    <x v="0"/>
    <x v="0"/>
    <x v="0"/>
    <x v="0"/>
    <x v="0"/>
    <x v="0"/>
    <x v="0"/>
    <x v="0"/>
    <x v="0"/>
    <x v="1"/>
    <x v="0"/>
    <x v="0"/>
    <x v="134"/>
    <x v="148"/>
  </r>
  <r>
    <x v="263"/>
    <x v="0"/>
    <x v="0"/>
    <x v="2"/>
    <x v="0"/>
    <x v="192"/>
    <x v="210"/>
    <x v="0"/>
    <x v="0"/>
    <x v="0"/>
    <x v="261"/>
    <x v="0"/>
    <x v="1"/>
    <x v="10"/>
    <x v="100"/>
    <x v="262"/>
    <x v="13"/>
    <x v="262"/>
    <x v="132"/>
    <x v="0"/>
    <x v="0"/>
    <x v="0"/>
    <x v="0"/>
    <x v="0"/>
    <x v="0"/>
    <x v="0"/>
    <x v="0"/>
    <x v="0"/>
    <x v="0"/>
    <x v="0"/>
    <x v="0"/>
    <x v="0"/>
    <x v="0"/>
    <x v="135"/>
    <x v="149"/>
  </r>
  <r>
    <x v="264"/>
    <x v="0"/>
    <x v="0"/>
    <x v="4"/>
    <x v="0"/>
    <x v="193"/>
    <x v="211"/>
    <x v="2"/>
    <x v="0"/>
    <x v="0"/>
    <x v="262"/>
    <x v="0"/>
    <x v="1"/>
    <x v="10"/>
    <x v="101"/>
    <x v="263"/>
    <x v="17"/>
    <x v="263"/>
    <x v="7"/>
    <x v="0"/>
    <x v="0"/>
    <x v="0"/>
    <x v="0"/>
    <x v="0"/>
    <x v="0"/>
    <x v="0"/>
    <x v="0"/>
    <x v="0"/>
    <x v="0"/>
    <x v="0"/>
    <x v="0"/>
    <x v="0"/>
    <x v="0"/>
    <x v="136"/>
    <x v="150"/>
  </r>
  <r>
    <x v="265"/>
    <x v="0"/>
    <x v="0"/>
    <x v="4"/>
    <x v="0"/>
    <x v="194"/>
    <x v="212"/>
    <x v="2"/>
    <x v="0"/>
    <x v="0"/>
    <x v="263"/>
    <x v="0"/>
    <x v="1"/>
    <x v="10"/>
    <x v="101"/>
    <x v="264"/>
    <x v="27"/>
    <x v="264"/>
    <x v="7"/>
    <x v="0"/>
    <x v="0"/>
    <x v="0"/>
    <x v="0"/>
    <x v="0"/>
    <x v="0"/>
    <x v="0"/>
    <x v="0"/>
    <x v="0"/>
    <x v="0"/>
    <x v="0"/>
    <x v="1"/>
    <x v="0"/>
    <x v="0"/>
    <x v="136"/>
    <x v="150"/>
  </r>
  <r>
    <x v="266"/>
    <x v="0"/>
    <x v="0"/>
    <x v="2"/>
    <x v="1"/>
    <x v="195"/>
    <x v="213"/>
    <x v="0"/>
    <x v="0"/>
    <x v="0"/>
    <x v="264"/>
    <x v="0"/>
    <x v="1"/>
    <x v="10"/>
    <x v="102"/>
    <x v="265"/>
    <x v="2"/>
    <x v="265"/>
    <x v="3"/>
    <x v="0"/>
    <x v="0"/>
    <x v="0"/>
    <x v="0"/>
    <x v="0"/>
    <x v="0"/>
    <x v="0"/>
    <x v="0"/>
    <x v="0"/>
    <x v="0"/>
    <x v="0"/>
    <x v="1"/>
    <x v="0"/>
    <x v="0"/>
    <x v="137"/>
    <x v="151"/>
  </r>
  <r>
    <x v="267"/>
    <x v="0"/>
    <x v="0"/>
    <x v="2"/>
    <x v="0"/>
    <x v="196"/>
    <x v="214"/>
    <x v="0"/>
    <x v="0"/>
    <x v="0"/>
    <x v="265"/>
    <x v="0"/>
    <x v="1"/>
    <x v="10"/>
    <x v="102"/>
    <x v="266"/>
    <x v="28"/>
    <x v="266"/>
    <x v="112"/>
    <x v="0"/>
    <x v="0"/>
    <x v="0"/>
    <x v="0"/>
    <x v="0"/>
    <x v="0"/>
    <x v="0"/>
    <x v="0"/>
    <x v="0"/>
    <x v="0"/>
    <x v="0"/>
    <x v="1"/>
    <x v="0"/>
    <x v="0"/>
    <x v="137"/>
    <x v="151"/>
  </r>
  <r>
    <x v="268"/>
    <x v="0"/>
    <x v="0"/>
    <x v="2"/>
    <x v="1"/>
    <x v="197"/>
    <x v="215"/>
    <x v="14"/>
    <x v="0"/>
    <x v="0"/>
    <x v="266"/>
    <x v="0"/>
    <x v="1"/>
    <x v="10"/>
    <x v="102"/>
    <x v="267"/>
    <x v="28"/>
    <x v="267"/>
    <x v="133"/>
    <x v="0"/>
    <x v="0"/>
    <x v="0"/>
    <x v="0"/>
    <x v="0"/>
    <x v="0"/>
    <x v="0"/>
    <x v="0"/>
    <x v="0"/>
    <x v="0"/>
    <x v="0"/>
    <x v="1"/>
    <x v="0"/>
    <x v="0"/>
    <x v="137"/>
    <x v="151"/>
  </r>
  <r>
    <x v="269"/>
    <x v="0"/>
    <x v="0"/>
    <x v="3"/>
    <x v="0"/>
    <x v="198"/>
    <x v="216"/>
    <x v="15"/>
    <x v="0"/>
    <x v="0"/>
    <x v="267"/>
    <x v="0"/>
    <x v="1"/>
    <x v="10"/>
    <x v="102"/>
    <x v="268"/>
    <x v="4"/>
    <x v="268"/>
    <x v="134"/>
    <x v="0"/>
    <x v="0"/>
    <x v="0"/>
    <x v="0"/>
    <x v="0"/>
    <x v="0"/>
    <x v="0"/>
    <x v="0"/>
    <x v="0"/>
    <x v="0"/>
    <x v="0"/>
    <x v="0"/>
    <x v="1"/>
    <x v="1"/>
    <x v="94"/>
    <x v="152"/>
  </r>
  <r>
    <x v="270"/>
    <x v="0"/>
    <x v="0"/>
    <x v="3"/>
    <x v="0"/>
    <x v="199"/>
    <x v="217"/>
    <x v="16"/>
    <x v="0"/>
    <x v="0"/>
    <x v="268"/>
    <x v="0"/>
    <x v="1"/>
    <x v="10"/>
    <x v="102"/>
    <x v="269"/>
    <x v="2"/>
    <x v="269"/>
    <x v="60"/>
    <x v="0"/>
    <x v="0"/>
    <x v="0"/>
    <x v="0"/>
    <x v="0"/>
    <x v="0"/>
    <x v="0"/>
    <x v="0"/>
    <x v="0"/>
    <x v="0"/>
    <x v="0"/>
    <x v="0"/>
    <x v="0"/>
    <x v="0"/>
    <x v="94"/>
    <x v="153"/>
  </r>
  <r>
    <x v="271"/>
    <x v="0"/>
    <x v="0"/>
    <x v="2"/>
    <x v="0"/>
    <x v="200"/>
    <x v="218"/>
    <x v="0"/>
    <x v="0"/>
    <x v="0"/>
    <x v="269"/>
    <x v="0"/>
    <x v="1"/>
    <x v="10"/>
    <x v="103"/>
    <x v="270"/>
    <x v="2"/>
    <x v="270"/>
    <x v="11"/>
    <x v="0"/>
    <x v="0"/>
    <x v="0"/>
    <x v="0"/>
    <x v="0"/>
    <x v="0"/>
    <x v="0"/>
    <x v="0"/>
    <x v="0"/>
    <x v="0"/>
    <x v="0"/>
    <x v="0"/>
    <x v="0"/>
    <x v="0"/>
    <x v="21"/>
    <x v="154"/>
  </r>
  <r>
    <x v="272"/>
    <x v="0"/>
    <x v="0"/>
    <x v="0"/>
    <x v="1"/>
    <x v="201"/>
    <x v="219"/>
    <x v="0"/>
    <x v="0"/>
    <x v="0"/>
    <x v="270"/>
    <x v="0"/>
    <x v="1"/>
    <x v="10"/>
    <x v="104"/>
    <x v="271"/>
    <x v="17"/>
    <x v="271"/>
    <x v="0"/>
    <x v="0"/>
    <x v="0"/>
    <x v="0"/>
    <x v="0"/>
    <x v="0"/>
    <x v="0"/>
    <x v="0"/>
    <x v="0"/>
    <x v="0"/>
    <x v="0"/>
    <x v="0"/>
    <x v="1"/>
    <x v="0"/>
    <x v="0"/>
    <x v="123"/>
    <x v="134"/>
  </r>
  <r>
    <x v="273"/>
    <x v="0"/>
    <x v="0"/>
    <x v="0"/>
    <x v="0"/>
    <x v="202"/>
    <x v="220"/>
    <x v="0"/>
    <x v="0"/>
    <x v="0"/>
    <x v="271"/>
    <x v="0"/>
    <x v="1"/>
    <x v="10"/>
    <x v="104"/>
    <x v="272"/>
    <x v="38"/>
    <x v="272"/>
    <x v="0"/>
    <x v="0"/>
    <x v="0"/>
    <x v="0"/>
    <x v="0"/>
    <x v="0"/>
    <x v="0"/>
    <x v="0"/>
    <x v="0"/>
    <x v="0"/>
    <x v="0"/>
    <x v="0"/>
    <x v="1"/>
    <x v="0"/>
    <x v="0"/>
    <x v="123"/>
    <x v="134"/>
  </r>
  <r>
    <x v="274"/>
    <x v="0"/>
    <x v="0"/>
    <x v="0"/>
    <x v="0"/>
    <x v="203"/>
    <x v="221"/>
    <x v="0"/>
    <x v="0"/>
    <x v="0"/>
    <x v="272"/>
    <x v="0"/>
    <x v="1"/>
    <x v="10"/>
    <x v="104"/>
    <x v="273"/>
    <x v="17"/>
    <x v="273"/>
    <x v="0"/>
    <x v="0"/>
    <x v="0"/>
    <x v="0"/>
    <x v="0"/>
    <x v="0"/>
    <x v="0"/>
    <x v="0"/>
    <x v="0"/>
    <x v="0"/>
    <x v="0"/>
    <x v="0"/>
    <x v="0"/>
    <x v="0"/>
    <x v="0"/>
    <x v="123"/>
    <x v="134"/>
  </r>
  <r>
    <x v="275"/>
    <x v="0"/>
    <x v="0"/>
    <x v="0"/>
    <x v="0"/>
    <x v="204"/>
    <x v="221"/>
    <x v="0"/>
    <x v="0"/>
    <x v="0"/>
    <x v="273"/>
    <x v="0"/>
    <x v="1"/>
    <x v="10"/>
    <x v="104"/>
    <x v="274"/>
    <x v="17"/>
    <x v="274"/>
    <x v="0"/>
    <x v="0"/>
    <x v="0"/>
    <x v="0"/>
    <x v="0"/>
    <x v="0"/>
    <x v="0"/>
    <x v="0"/>
    <x v="0"/>
    <x v="0"/>
    <x v="0"/>
    <x v="0"/>
    <x v="0"/>
    <x v="0"/>
    <x v="0"/>
    <x v="123"/>
    <x v="134"/>
  </r>
  <r>
    <x v="276"/>
    <x v="0"/>
    <x v="0"/>
    <x v="0"/>
    <x v="1"/>
    <x v="205"/>
    <x v="222"/>
    <x v="0"/>
    <x v="0"/>
    <x v="0"/>
    <x v="274"/>
    <x v="0"/>
    <x v="1"/>
    <x v="10"/>
    <x v="104"/>
    <x v="275"/>
    <x v="17"/>
    <x v="275"/>
    <x v="0"/>
    <x v="0"/>
    <x v="0"/>
    <x v="0"/>
    <x v="0"/>
    <x v="0"/>
    <x v="0"/>
    <x v="0"/>
    <x v="0"/>
    <x v="0"/>
    <x v="0"/>
    <x v="0"/>
    <x v="1"/>
    <x v="0"/>
    <x v="0"/>
    <x v="123"/>
    <x v="134"/>
  </r>
  <r>
    <x v="277"/>
    <x v="0"/>
    <x v="0"/>
    <x v="0"/>
    <x v="0"/>
    <x v="206"/>
    <x v="223"/>
    <x v="0"/>
    <x v="0"/>
    <x v="0"/>
    <x v="275"/>
    <x v="0"/>
    <x v="1"/>
    <x v="10"/>
    <x v="104"/>
    <x v="276"/>
    <x v="2"/>
    <x v="276"/>
    <x v="135"/>
    <x v="0"/>
    <x v="0"/>
    <x v="0"/>
    <x v="0"/>
    <x v="0"/>
    <x v="0"/>
    <x v="0"/>
    <x v="0"/>
    <x v="0"/>
    <x v="0"/>
    <x v="0"/>
    <x v="1"/>
    <x v="0"/>
    <x v="0"/>
    <x v="123"/>
    <x v="134"/>
  </r>
  <r>
    <x v="278"/>
    <x v="0"/>
    <x v="0"/>
    <x v="0"/>
    <x v="0"/>
    <x v="207"/>
    <x v="224"/>
    <x v="0"/>
    <x v="0"/>
    <x v="0"/>
    <x v="276"/>
    <x v="0"/>
    <x v="1"/>
    <x v="10"/>
    <x v="104"/>
    <x v="277"/>
    <x v="17"/>
    <x v="277"/>
    <x v="135"/>
    <x v="0"/>
    <x v="0"/>
    <x v="0"/>
    <x v="0"/>
    <x v="0"/>
    <x v="0"/>
    <x v="0"/>
    <x v="0"/>
    <x v="0"/>
    <x v="0"/>
    <x v="0"/>
    <x v="1"/>
    <x v="0"/>
    <x v="0"/>
    <x v="123"/>
    <x v="134"/>
  </r>
  <r>
    <x v="279"/>
    <x v="0"/>
    <x v="0"/>
    <x v="0"/>
    <x v="0"/>
    <x v="208"/>
    <x v="225"/>
    <x v="0"/>
    <x v="0"/>
    <x v="0"/>
    <x v="277"/>
    <x v="0"/>
    <x v="1"/>
    <x v="10"/>
    <x v="104"/>
    <x v="278"/>
    <x v="17"/>
    <x v="278"/>
    <x v="135"/>
    <x v="0"/>
    <x v="0"/>
    <x v="0"/>
    <x v="0"/>
    <x v="0"/>
    <x v="0"/>
    <x v="0"/>
    <x v="0"/>
    <x v="0"/>
    <x v="0"/>
    <x v="0"/>
    <x v="0"/>
    <x v="0"/>
    <x v="0"/>
    <x v="123"/>
    <x v="134"/>
  </r>
  <r>
    <x v="280"/>
    <x v="0"/>
    <x v="0"/>
    <x v="1"/>
    <x v="0"/>
    <x v="209"/>
    <x v="226"/>
    <x v="6"/>
    <x v="1"/>
    <x v="0"/>
    <x v="278"/>
    <x v="0"/>
    <x v="1"/>
    <x v="11"/>
    <x v="105"/>
    <x v="279"/>
    <x v="7"/>
    <x v="279"/>
    <x v="136"/>
    <x v="0"/>
    <x v="0"/>
    <x v="0"/>
    <x v="0"/>
    <x v="0"/>
    <x v="0"/>
    <x v="0"/>
    <x v="0"/>
    <x v="0"/>
    <x v="0"/>
    <x v="0"/>
    <x v="1"/>
    <x v="0"/>
    <x v="0"/>
    <x v="138"/>
    <x v="155"/>
  </r>
  <r>
    <x v="281"/>
    <x v="0"/>
    <x v="0"/>
    <x v="7"/>
    <x v="1"/>
    <x v="142"/>
    <x v="227"/>
    <x v="2"/>
    <x v="0"/>
    <x v="0"/>
    <x v="279"/>
    <x v="0"/>
    <x v="1"/>
    <x v="11"/>
    <x v="106"/>
    <x v="280"/>
    <x v="27"/>
    <x v="280"/>
    <x v="96"/>
    <x v="0"/>
    <x v="0"/>
    <x v="0"/>
    <x v="0"/>
    <x v="0"/>
    <x v="0"/>
    <x v="0"/>
    <x v="0"/>
    <x v="0"/>
    <x v="0"/>
    <x v="0"/>
    <x v="1"/>
    <x v="0"/>
    <x v="0"/>
    <x v="139"/>
    <x v="156"/>
  </r>
  <r>
    <x v="282"/>
    <x v="0"/>
    <x v="0"/>
    <x v="4"/>
    <x v="1"/>
    <x v="210"/>
    <x v="228"/>
    <x v="2"/>
    <x v="0"/>
    <x v="0"/>
    <x v="280"/>
    <x v="0"/>
    <x v="1"/>
    <x v="11"/>
    <x v="107"/>
    <x v="281"/>
    <x v="2"/>
    <x v="281"/>
    <x v="137"/>
    <x v="0"/>
    <x v="0"/>
    <x v="0"/>
    <x v="0"/>
    <x v="0"/>
    <x v="0"/>
    <x v="0"/>
    <x v="0"/>
    <x v="0"/>
    <x v="0"/>
    <x v="0"/>
    <x v="1"/>
    <x v="0"/>
    <x v="0"/>
    <x v="140"/>
    <x v="157"/>
  </r>
  <r>
    <x v="283"/>
    <x v="0"/>
    <x v="0"/>
    <x v="4"/>
    <x v="0"/>
    <x v="211"/>
    <x v="229"/>
    <x v="2"/>
    <x v="0"/>
    <x v="0"/>
    <x v="281"/>
    <x v="0"/>
    <x v="1"/>
    <x v="11"/>
    <x v="108"/>
    <x v="282"/>
    <x v="17"/>
    <x v="282"/>
    <x v="59"/>
    <x v="0"/>
    <x v="0"/>
    <x v="0"/>
    <x v="0"/>
    <x v="0"/>
    <x v="0"/>
    <x v="0"/>
    <x v="0"/>
    <x v="0"/>
    <x v="0"/>
    <x v="0"/>
    <x v="1"/>
    <x v="0"/>
    <x v="0"/>
    <x v="141"/>
    <x v="158"/>
  </r>
  <r>
    <x v="284"/>
    <x v="0"/>
    <x v="0"/>
    <x v="4"/>
    <x v="1"/>
    <x v="212"/>
    <x v="230"/>
    <x v="1"/>
    <x v="0"/>
    <x v="0"/>
    <x v="282"/>
    <x v="0"/>
    <x v="1"/>
    <x v="11"/>
    <x v="108"/>
    <x v="283"/>
    <x v="17"/>
    <x v="283"/>
    <x v="138"/>
    <x v="0"/>
    <x v="0"/>
    <x v="0"/>
    <x v="0"/>
    <x v="0"/>
    <x v="0"/>
    <x v="0"/>
    <x v="0"/>
    <x v="0"/>
    <x v="0"/>
    <x v="0"/>
    <x v="0"/>
    <x v="0"/>
    <x v="0"/>
    <x v="142"/>
    <x v="159"/>
  </r>
  <r>
    <x v="285"/>
    <x v="0"/>
    <x v="0"/>
    <x v="4"/>
    <x v="0"/>
    <x v="213"/>
    <x v="231"/>
    <x v="2"/>
    <x v="0"/>
    <x v="0"/>
    <x v="283"/>
    <x v="0"/>
    <x v="1"/>
    <x v="11"/>
    <x v="108"/>
    <x v="284"/>
    <x v="2"/>
    <x v="284"/>
    <x v="139"/>
    <x v="0"/>
    <x v="0"/>
    <x v="0"/>
    <x v="0"/>
    <x v="0"/>
    <x v="0"/>
    <x v="0"/>
    <x v="0"/>
    <x v="0"/>
    <x v="0"/>
    <x v="0"/>
    <x v="0"/>
    <x v="1"/>
    <x v="1"/>
    <x v="142"/>
    <x v="159"/>
  </r>
  <r>
    <x v="286"/>
    <x v="0"/>
    <x v="0"/>
    <x v="4"/>
    <x v="0"/>
    <x v="211"/>
    <x v="229"/>
    <x v="1"/>
    <x v="0"/>
    <x v="0"/>
    <x v="284"/>
    <x v="0"/>
    <x v="1"/>
    <x v="11"/>
    <x v="108"/>
    <x v="285"/>
    <x v="17"/>
    <x v="285"/>
    <x v="59"/>
    <x v="0"/>
    <x v="0"/>
    <x v="0"/>
    <x v="0"/>
    <x v="0"/>
    <x v="0"/>
    <x v="0"/>
    <x v="0"/>
    <x v="0"/>
    <x v="0"/>
    <x v="0"/>
    <x v="1"/>
    <x v="0"/>
    <x v="0"/>
    <x v="141"/>
    <x v="158"/>
  </r>
  <r>
    <x v="287"/>
    <x v="0"/>
    <x v="0"/>
    <x v="7"/>
    <x v="0"/>
    <x v="214"/>
    <x v="232"/>
    <x v="17"/>
    <x v="0"/>
    <x v="0"/>
    <x v="285"/>
    <x v="0"/>
    <x v="1"/>
    <x v="11"/>
    <x v="109"/>
    <x v="286"/>
    <x v="39"/>
    <x v="286"/>
    <x v="140"/>
    <x v="0"/>
    <x v="0"/>
    <x v="0"/>
    <x v="0"/>
    <x v="0"/>
    <x v="0"/>
    <x v="0"/>
    <x v="0"/>
    <x v="0"/>
    <x v="0"/>
    <x v="0"/>
    <x v="1"/>
    <x v="0"/>
    <x v="0"/>
    <x v="143"/>
    <x v="159"/>
  </r>
  <r>
    <x v="288"/>
    <x v="0"/>
    <x v="0"/>
    <x v="4"/>
    <x v="0"/>
    <x v="215"/>
    <x v="233"/>
    <x v="1"/>
    <x v="0"/>
    <x v="0"/>
    <x v="286"/>
    <x v="0"/>
    <x v="1"/>
    <x v="11"/>
    <x v="110"/>
    <x v="287"/>
    <x v="27"/>
    <x v="287"/>
    <x v="141"/>
    <x v="0"/>
    <x v="0"/>
    <x v="0"/>
    <x v="0"/>
    <x v="0"/>
    <x v="0"/>
    <x v="0"/>
    <x v="0"/>
    <x v="0"/>
    <x v="0"/>
    <x v="0"/>
    <x v="1"/>
    <x v="0"/>
    <x v="0"/>
    <x v="144"/>
    <x v="127"/>
  </r>
  <r>
    <x v="289"/>
    <x v="0"/>
    <x v="0"/>
    <x v="4"/>
    <x v="0"/>
    <x v="215"/>
    <x v="233"/>
    <x v="15"/>
    <x v="0"/>
    <x v="0"/>
    <x v="287"/>
    <x v="0"/>
    <x v="1"/>
    <x v="11"/>
    <x v="110"/>
    <x v="288"/>
    <x v="27"/>
    <x v="288"/>
    <x v="141"/>
    <x v="0"/>
    <x v="0"/>
    <x v="0"/>
    <x v="0"/>
    <x v="0"/>
    <x v="0"/>
    <x v="0"/>
    <x v="0"/>
    <x v="0"/>
    <x v="0"/>
    <x v="0"/>
    <x v="0"/>
    <x v="0"/>
    <x v="0"/>
    <x v="144"/>
    <x v="127"/>
  </r>
  <r>
    <x v="290"/>
    <x v="0"/>
    <x v="0"/>
    <x v="4"/>
    <x v="0"/>
    <x v="215"/>
    <x v="233"/>
    <x v="2"/>
    <x v="0"/>
    <x v="0"/>
    <x v="288"/>
    <x v="0"/>
    <x v="1"/>
    <x v="11"/>
    <x v="110"/>
    <x v="289"/>
    <x v="27"/>
    <x v="289"/>
    <x v="141"/>
    <x v="0"/>
    <x v="0"/>
    <x v="0"/>
    <x v="0"/>
    <x v="0"/>
    <x v="0"/>
    <x v="0"/>
    <x v="0"/>
    <x v="0"/>
    <x v="0"/>
    <x v="0"/>
    <x v="0"/>
    <x v="0"/>
    <x v="0"/>
    <x v="144"/>
    <x v="127"/>
  </r>
  <r>
    <x v="291"/>
    <x v="0"/>
    <x v="0"/>
    <x v="4"/>
    <x v="0"/>
    <x v="216"/>
    <x v="233"/>
    <x v="1"/>
    <x v="0"/>
    <x v="0"/>
    <x v="289"/>
    <x v="0"/>
    <x v="1"/>
    <x v="11"/>
    <x v="110"/>
    <x v="290"/>
    <x v="27"/>
    <x v="290"/>
    <x v="141"/>
    <x v="0"/>
    <x v="0"/>
    <x v="0"/>
    <x v="0"/>
    <x v="0"/>
    <x v="0"/>
    <x v="0"/>
    <x v="0"/>
    <x v="0"/>
    <x v="0"/>
    <x v="0"/>
    <x v="0"/>
    <x v="0"/>
    <x v="0"/>
    <x v="144"/>
    <x v="127"/>
  </r>
  <r>
    <x v="292"/>
    <x v="0"/>
    <x v="0"/>
    <x v="4"/>
    <x v="0"/>
    <x v="216"/>
    <x v="233"/>
    <x v="10"/>
    <x v="0"/>
    <x v="0"/>
    <x v="290"/>
    <x v="0"/>
    <x v="1"/>
    <x v="11"/>
    <x v="110"/>
    <x v="291"/>
    <x v="27"/>
    <x v="291"/>
    <x v="141"/>
    <x v="0"/>
    <x v="0"/>
    <x v="0"/>
    <x v="0"/>
    <x v="0"/>
    <x v="0"/>
    <x v="0"/>
    <x v="0"/>
    <x v="0"/>
    <x v="0"/>
    <x v="0"/>
    <x v="0"/>
    <x v="1"/>
    <x v="1"/>
    <x v="144"/>
    <x v="127"/>
  </r>
  <r>
    <x v="293"/>
    <x v="0"/>
    <x v="0"/>
    <x v="4"/>
    <x v="0"/>
    <x v="217"/>
    <x v="234"/>
    <x v="0"/>
    <x v="0"/>
    <x v="0"/>
    <x v="291"/>
    <x v="0"/>
    <x v="1"/>
    <x v="11"/>
    <x v="110"/>
    <x v="292"/>
    <x v="0"/>
    <x v="292"/>
    <x v="51"/>
    <x v="0"/>
    <x v="0"/>
    <x v="0"/>
    <x v="0"/>
    <x v="0"/>
    <x v="0"/>
    <x v="0"/>
    <x v="0"/>
    <x v="0"/>
    <x v="0"/>
    <x v="0"/>
    <x v="1"/>
    <x v="0"/>
    <x v="0"/>
    <x v="72"/>
    <x v="160"/>
  </r>
  <r>
    <x v="294"/>
    <x v="0"/>
    <x v="0"/>
    <x v="4"/>
    <x v="0"/>
    <x v="217"/>
    <x v="234"/>
    <x v="0"/>
    <x v="0"/>
    <x v="0"/>
    <x v="292"/>
    <x v="0"/>
    <x v="1"/>
    <x v="11"/>
    <x v="110"/>
    <x v="293"/>
    <x v="0"/>
    <x v="293"/>
    <x v="51"/>
    <x v="0"/>
    <x v="0"/>
    <x v="0"/>
    <x v="0"/>
    <x v="0"/>
    <x v="0"/>
    <x v="0"/>
    <x v="0"/>
    <x v="0"/>
    <x v="0"/>
    <x v="0"/>
    <x v="1"/>
    <x v="0"/>
    <x v="0"/>
    <x v="72"/>
    <x v="160"/>
  </r>
  <r>
    <x v="295"/>
    <x v="0"/>
    <x v="0"/>
    <x v="4"/>
    <x v="0"/>
    <x v="217"/>
    <x v="234"/>
    <x v="0"/>
    <x v="0"/>
    <x v="0"/>
    <x v="293"/>
    <x v="0"/>
    <x v="1"/>
    <x v="11"/>
    <x v="110"/>
    <x v="294"/>
    <x v="0"/>
    <x v="294"/>
    <x v="51"/>
    <x v="0"/>
    <x v="0"/>
    <x v="0"/>
    <x v="0"/>
    <x v="0"/>
    <x v="0"/>
    <x v="0"/>
    <x v="0"/>
    <x v="0"/>
    <x v="0"/>
    <x v="0"/>
    <x v="1"/>
    <x v="0"/>
    <x v="0"/>
    <x v="72"/>
    <x v="160"/>
  </r>
  <r>
    <x v="296"/>
    <x v="0"/>
    <x v="0"/>
    <x v="4"/>
    <x v="0"/>
    <x v="218"/>
    <x v="235"/>
    <x v="2"/>
    <x v="0"/>
    <x v="0"/>
    <x v="294"/>
    <x v="0"/>
    <x v="1"/>
    <x v="11"/>
    <x v="110"/>
    <x v="239"/>
    <x v="17"/>
    <x v="295"/>
    <x v="7"/>
    <x v="0"/>
    <x v="0"/>
    <x v="0"/>
    <x v="0"/>
    <x v="0"/>
    <x v="0"/>
    <x v="0"/>
    <x v="0"/>
    <x v="0"/>
    <x v="0"/>
    <x v="0"/>
    <x v="1"/>
    <x v="0"/>
    <x v="0"/>
    <x v="144"/>
    <x v="127"/>
  </r>
  <r>
    <x v="297"/>
    <x v="0"/>
    <x v="0"/>
    <x v="4"/>
    <x v="0"/>
    <x v="219"/>
    <x v="235"/>
    <x v="1"/>
    <x v="0"/>
    <x v="0"/>
    <x v="295"/>
    <x v="0"/>
    <x v="1"/>
    <x v="11"/>
    <x v="110"/>
    <x v="295"/>
    <x v="17"/>
    <x v="296"/>
    <x v="7"/>
    <x v="0"/>
    <x v="0"/>
    <x v="0"/>
    <x v="0"/>
    <x v="0"/>
    <x v="0"/>
    <x v="0"/>
    <x v="0"/>
    <x v="0"/>
    <x v="0"/>
    <x v="0"/>
    <x v="1"/>
    <x v="0"/>
    <x v="0"/>
    <x v="144"/>
    <x v="127"/>
  </r>
  <r>
    <x v="298"/>
    <x v="0"/>
    <x v="0"/>
    <x v="4"/>
    <x v="0"/>
    <x v="220"/>
    <x v="236"/>
    <x v="15"/>
    <x v="0"/>
    <x v="0"/>
    <x v="296"/>
    <x v="0"/>
    <x v="1"/>
    <x v="11"/>
    <x v="110"/>
    <x v="296"/>
    <x v="2"/>
    <x v="297"/>
    <x v="142"/>
    <x v="0"/>
    <x v="0"/>
    <x v="0"/>
    <x v="0"/>
    <x v="0"/>
    <x v="0"/>
    <x v="0"/>
    <x v="0"/>
    <x v="0"/>
    <x v="0"/>
    <x v="0"/>
    <x v="0"/>
    <x v="0"/>
    <x v="0"/>
    <x v="72"/>
    <x v="160"/>
  </r>
  <r>
    <x v="299"/>
    <x v="0"/>
    <x v="0"/>
    <x v="4"/>
    <x v="0"/>
    <x v="217"/>
    <x v="234"/>
    <x v="0"/>
    <x v="0"/>
    <x v="0"/>
    <x v="297"/>
    <x v="0"/>
    <x v="1"/>
    <x v="11"/>
    <x v="110"/>
    <x v="297"/>
    <x v="0"/>
    <x v="298"/>
    <x v="51"/>
    <x v="0"/>
    <x v="0"/>
    <x v="0"/>
    <x v="0"/>
    <x v="0"/>
    <x v="0"/>
    <x v="0"/>
    <x v="0"/>
    <x v="0"/>
    <x v="0"/>
    <x v="0"/>
    <x v="1"/>
    <x v="0"/>
    <x v="0"/>
    <x v="72"/>
    <x v="160"/>
  </r>
  <r>
    <x v="300"/>
    <x v="0"/>
    <x v="0"/>
    <x v="4"/>
    <x v="0"/>
    <x v="9"/>
    <x v="13"/>
    <x v="2"/>
    <x v="0"/>
    <x v="0"/>
    <x v="298"/>
    <x v="0"/>
    <x v="1"/>
    <x v="11"/>
    <x v="110"/>
    <x v="298"/>
    <x v="0"/>
    <x v="299"/>
    <x v="7"/>
    <x v="0"/>
    <x v="0"/>
    <x v="0"/>
    <x v="0"/>
    <x v="0"/>
    <x v="0"/>
    <x v="0"/>
    <x v="0"/>
    <x v="0"/>
    <x v="0"/>
    <x v="0"/>
    <x v="1"/>
    <x v="0"/>
    <x v="0"/>
    <x v="144"/>
    <x v="127"/>
  </r>
  <r>
    <x v="301"/>
    <x v="0"/>
    <x v="0"/>
    <x v="4"/>
    <x v="0"/>
    <x v="221"/>
    <x v="237"/>
    <x v="0"/>
    <x v="0"/>
    <x v="0"/>
    <x v="299"/>
    <x v="0"/>
    <x v="1"/>
    <x v="11"/>
    <x v="111"/>
    <x v="299"/>
    <x v="0"/>
    <x v="300"/>
    <x v="143"/>
    <x v="0"/>
    <x v="0"/>
    <x v="0"/>
    <x v="0"/>
    <x v="0"/>
    <x v="0"/>
    <x v="0"/>
    <x v="0"/>
    <x v="0"/>
    <x v="0"/>
    <x v="0"/>
    <x v="1"/>
    <x v="0"/>
    <x v="0"/>
    <x v="145"/>
    <x v="161"/>
  </r>
  <r>
    <x v="302"/>
    <x v="0"/>
    <x v="0"/>
    <x v="4"/>
    <x v="0"/>
    <x v="222"/>
    <x v="238"/>
    <x v="6"/>
    <x v="1"/>
    <x v="0"/>
    <x v="300"/>
    <x v="0"/>
    <x v="1"/>
    <x v="11"/>
    <x v="111"/>
    <x v="300"/>
    <x v="40"/>
    <x v="301"/>
    <x v="58"/>
    <x v="0"/>
    <x v="0"/>
    <x v="0"/>
    <x v="0"/>
    <x v="0"/>
    <x v="0"/>
    <x v="0"/>
    <x v="0"/>
    <x v="0"/>
    <x v="0"/>
    <x v="0"/>
    <x v="1"/>
    <x v="0"/>
    <x v="0"/>
    <x v="146"/>
    <x v="162"/>
  </r>
  <r>
    <x v="303"/>
    <x v="0"/>
    <x v="0"/>
    <x v="4"/>
    <x v="0"/>
    <x v="223"/>
    <x v="239"/>
    <x v="4"/>
    <x v="0"/>
    <x v="0"/>
    <x v="301"/>
    <x v="0"/>
    <x v="1"/>
    <x v="12"/>
    <x v="112"/>
    <x v="301"/>
    <x v="1"/>
    <x v="302"/>
    <x v="144"/>
    <x v="0"/>
    <x v="0"/>
    <x v="0"/>
    <x v="0"/>
    <x v="0"/>
    <x v="0"/>
    <x v="0"/>
    <x v="0"/>
    <x v="0"/>
    <x v="0"/>
    <x v="0"/>
    <x v="0"/>
    <x v="1"/>
    <x v="1"/>
    <x v="147"/>
    <x v="163"/>
  </r>
  <r>
    <x v="304"/>
    <x v="0"/>
    <x v="0"/>
    <x v="4"/>
    <x v="0"/>
    <x v="224"/>
    <x v="240"/>
    <x v="1"/>
    <x v="0"/>
    <x v="0"/>
    <x v="302"/>
    <x v="0"/>
    <x v="1"/>
    <x v="12"/>
    <x v="112"/>
    <x v="302"/>
    <x v="27"/>
    <x v="303"/>
    <x v="62"/>
    <x v="0"/>
    <x v="0"/>
    <x v="0"/>
    <x v="0"/>
    <x v="0"/>
    <x v="0"/>
    <x v="0"/>
    <x v="0"/>
    <x v="0"/>
    <x v="0"/>
    <x v="0"/>
    <x v="1"/>
    <x v="0"/>
    <x v="0"/>
    <x v="148"/>
    <x v="164"/>
  </r>
  <r>
    <x v="305"/>
    <x v="0"/>
    <x v="0"/>
    <x v="1"/>
    <x v="0"/>
    <x v="225"/>
    <x v="241"/>
    <x v="1"/>
    <x v="0"/>
    <x v="0"/>
    <x v="303"/>
    <x v="0"/>
    <x v="1"/>
    <x v="12"/>
    <x v="113"/>
    <x v="303"/>
    <x v="41"/>
    <x v="304"/>
    <x v="145"/>
    <x v="0"/>
    <x v="0"/>
    <x v="0"/>
    <x v="0"/>
    <x v="0"/>
    <x v="0"/>
    <x v="0"/>
    <x v="0"/>
    <x v="0"/>
    <x v="0"/>
    <x v="0"/>
    <x v="1"/>
    <x v="0"/>
    <x v="0"/>
    <x v="46"/>
    <x v="165"/>
  </r>
  <r>
    <x v="306"/>
    <x v="0"/>
    <x v="0"/>
    <x v="3"/>
    <x v="0"/>
    <x v="226"/>
    <x v="242"/>
    <x v="18"/>
    <x v="0"/>
    <x v="0"/>
    <x v="304"/>
    <x v="0"/>
    <x v="1"/>
    <x v="12"/>
    <x v="113"/>
    <x v="304"/>
    <x v="17"/>
    <x v="305"/>
    <x v="146"/>
    <x v="0"/>
    <x v="0"/>
    <x v="0"/>
    <x v="0"/>
    <x v="0"/>
    <x v="0"/>
    <x v="0"/>
    <x v="0"/>
    <x v="0"/>
    <x v="0"/>
    <x v="0"/>
    <x v="1"/>
    <x v="0"/>
    <x v="0"/>
    <x v="46"/>
    <x v="166"/>
  </r>
  <r>
    <x v="307"/>
    <x v="0"/>
    <x v="0"/>
    <x v="3"/>
    <x v="0"/>
    <x v="227"/>
    <x v="243"/>
    <x v="10"/>
    <x v="0"/>
    <x v="0"/>
    <x v="305"/>
    <x v="0"/>
    <x v="1"/>
    <x v="12"/>
    <x v="113"/>
    <x v="305"/>
    <x v="27"/>
    <x v="306"/>
    <x v="108"/>
    <x v="0"/>
    <x v="0"/>
    <x v="0"/>
    <x v="0"/>
    <x v="0"/>
    <x v="0"/>
    <x v="0"/>
    <x v="0"/>
    <x v="0"/>
    <x v="0"/>
    <x v="0"/>
    <x v="0"/>
    <x v="0"/>
    <x v="0"/>
    <x v="46"/>
    <x v="166"/>
  </r>
  <r>
    <x v="308"/>
    <x v="0"/>
    <x v="0"/>
    <x v="3"/>
    <x v="0"/>
    <x v="228"/>
    <x v="244"/>
    <x v="6"/>
    <x v="1"/>
    <x v="0"/>
    <x v="278"/>
    <x v="0"/>
    <x v="1"/>
    <x v="12"/>
    <x v="114"/>
    <x v="306"/>
    <x v="27"/>
    <x v="307"/>
    <x v="147"/>
    <x v="0"/>
    <x v="0"/>
    <x v="0"/>
    <x v="0"/>
    <x v="0"/>
    <x v="0"/>
    <x v="0"/>
    <x v="0"/>
    <x v="0"/>
    <x v="0"/>
    <x v="0"/>
    <x v="1"/>
    <x v="0"/>
    <x v="0"/>
    <x v="149"/>
    <x v="167"/>
  </r>
  <r>
    <x v="309"/>
    <x v="0"/>
    <x v="0"/>
    <x v="2"/>
    <x v="0"/>
    <x v="229"/>
    <x v="245"/>
    <x v="0"/>
    <x v="0"/>
    <x v="0"/>
    <x v="306"/>
    <x v="0"/>
    <x v="1"/>
    <x v="12"/>
    <x v="115"/>
    <x v="307"/>
    <x v="0"/>
    <x v="308"/>
    <x v="3"/>
    <x v="0"/>
    <x v="0"/>
    <x v="0"/>
    <x v="0"/>
    <x v="0"/>
    <x v="0"/>
    <x v="0"/>
    <x v="0"/>
    <x v="0"/>
    <x v="0"/>
    <x v="0"/>
    <x v="1"/>
    <x v="0"/>
    <x v="0"/>
    <x v="150"/>
    <x v="168"/>
  </r>
  <r>
    <x v="310"/>
    <x v="0"/>
    <x v="0"/>
    <x v="7"/>
    <x v="1"/>
    <x v="230"/>
    <x v="246"/>
    <x v="2"/>
    <x v="0"/>
    <x v="0"/>
    <x v="307"/>
    <x v="0"/>
    <x v="1"/>
    <x v="12"/>
    <x v="116"/>
    <x v="308"/>
    <x v="17"/>
    <x v="309"/>
    <x v="148"/>
    <x v="0"/>
    <x v="0"/>
    <x v="0"/>
    <x v="0"/>
    <x v="0"/>
    <x v="0"/>
    <x v="0"/>
    <x v="0"/>
    <x v="0"/>
    <x v="0"/>
    <x v="0"/>
    <x v="0"/>
    <x v="0"/>
    <x v="0"/>
    <x v="122"/>
    <x v="169"/>
  </r>
  <r>
    <x v="311"/>
    <x v="0"/>
    <x v="0"/>
    <x v="7"/>
    <x v="1"/>
    <x v="230"/>
    <x v="246"/>
    <x v="2"/>
    <x v="0"/>
    <x v="0"/>
    <x v="308"/>
    <x v="0"/>
    <x v="1"/>
    <x v="12"/>
    <x v="116"/>
    <x v="309"/>
    <x v="17"/>
    <x v="310"/>
    <x v="148"/>
    <x v="0"/>
    <x v="0"/>
    <x v="0"/>
    <x v="0"/>
    <x v="0"/>
    <x v="0"/>
    <x v="0"/>
    <x v="0"/>
    <x v="0"/>
    <x v="0"/>
    <x v="0"/>
    <x v="0"/>
    <x v="0"/>
    <x v="0"/>
    <x v="122"/>
    <x v="169"/>
  </r>
  <r>
    <x v="312"/>
    <x v="0"/>
    <x v="0"/>
    <x v="3"/>
    <x v="0"/>
    <x v="231"/>
    <x v="247"/>
    <x v="6"/>
    <x v="1"/>
    <x v="0"/>
    <x v="278"/>
    <x v="0"/>
    <x v="1"/>
    <x v="12"/>
    <x v="116"/>
    <x v="310"/>
    <x v="42"/>
    <x v="311"/>
    <x v="147"/>
    <x v="0"/>
    <x v="0"/>
    <x v="0"/>
    <x v="0"/>
    <x v="0"/>
    <x v="0"/>
    <x v="0"/>
    <x v="0"/>
    <x v="0"/>
    <x v="0"/>
    <x v="0"/>
    <x v="1"/>
    <x v="0"/>
    <x v="0"/>
    <x v="151"/>
    <x v="145"/>
  </r>
  <r>
    <x v="313"/>
    <x v="0"/>
    <x v="0"/>
    <x v="7"/>
    <x v="0"/>
    <x v="232"/>
    <x v="248"/>
    <x v="2"/>
    <x v="0"/>
    <x v="0"/>
    <x v="207"/>
    <x v="0"/>
    <x v="1"/>
    <x v="12"/>
    <x v="117"/>
    <x v="311"/>
    <x v="17"/>
    <x v="312"/>
    <x v="88"/>
    <x v="0"/>
    <x v="0"/>
    <x v="0"/>
    <x v="0"/>
    <x v="0"/>
    <x v="0"/>
    <x v="0"/>
    <x v="0"/>
    <x v="0"/>
    <x v="0"/>
    <x v="0"/>
    <x v="0"/>
    <x v="0"/>
    <x v="0"/>
    <x v="152"/>
    <x v="131"/>
  </r>
  <r>
    <x v="314"/>
    <x v="0"/>
    <x v="0"/>
    <x v="7"/>
    <x v="0"/>
    <x v="233"/>
    <x v="249"/>
    <x v="0"/>
    <x v="0"/>
    <x v="0"/>
    <x v="309"/>
    <x v="0"/>
    <x v="1"/>
    <x v="12"/>
    <x v="118"/>
    <x v="312"/>
    <x v="4"/>
    <x v="313"/>
    <x v="88"/>
    <x v="0"/>
    <x v="0"/>
    <x v="0"/>
    <x v="0"/>
    <x v="0"/>
    <x v="0"/>
    <x v="0"/>
    <x v="0"/>
    <x v="0"/>
    <x v="0"/>
    <x v="0"/>
    <x v="1"/>
    <x v="0"/>
    <x v="0"/>
    <x v="153"/>
    <x v="170"/>
  </r>
  <r>
    <x v="315"/>
    <x v="0"/>
    <x v="0"/>
    <x v="2"/>
    <x v="0"/>
    <x v="234"/>
    <x v="250"/>
    <x v="0"/>
    <x v="0"/>
    <x v="0"/>
    <x v="310"/>
    <x v="0"/>
    <x v="1"/>
    <x v="13"/>
    <x v="119"/>
    <x v="313"/>
    <x v="3"/>
    <x v="314"/>
    <x v="149"/>
    <x v="0"/>
    <x v="0"/>
    <x v="0"/>
    <x v="0"/>
    <x v="0"/>
    <x v="0"/>
    <x v="0"/>
    <x v="0"/>
    <x v="0"/>
    <x v="0"/>
    <x v="0"/>
    <x v="1"/>
    <x v="0"/>
    <x v="0"/>
    <x v="154"/>
    <x v="171"/>
  </r>
  <r>
    <x v="316"/>
    <x v="0"/>
    <x v="0"/>
    <x v="0"/>
    <x v="0"/>
    <x v="235"/>
    <x v="251"/>
    <x v="0"/>
    <x v="0"/>
    <x v="0"/>
    <x v="311"/>
    <x v="0"/>
    <x v="1"/>
    <x v="13"/>
    <x v="119"/>
    <x v="314"/>
    <x v="0"/>
    <x v="315"/>
    <x v="150"/>
    <x v="0"/>
    <x v="0"/>
    <x v="0"/>
    <x v="0"/>
    <x v="0"/>
    <x v="0"/>
    <x v="0"/>
    <x v="0"/>
    <x v="0"/>
    <x v="0"/>
    <x v="0"/>
    <x v="0"/>
    <x v="0"/>
    <x v="0"/>
    <x v="155"/>
    <x v="93"/>
  </r>
  <r>
    <x v="317"/>
    <x v="0"/>
    <x v="0"/>
    <x v="0"/>
    <x v="0"/>
    <x v="235"/>
    <x v="252"/>
    <x v="0"/>
    <x v="0"/>
    <x v="0"/>
    <x v="312"/>
    <x v="0"/>
    <x v="1"/>
    <x v="13"/>
    <x v="119"/>
    <x v="315"/>
    <x v="0"/>
    <x v="316"/>
    <x v="150"/>
    <x v="0"/>
    <x v="0"/>
    <x v="0"/>
    <x v="0"/>
    <x v="0"/>
    <x v="0"/>
    <x v="0"/>
    <x v="0"/>
    <x v="0"/>
    <x v="0"/>
    <x v="0"/>
    <x v="1"/>
    <x v="0"/>
    <x v="0"/>
    <x v="155"/>
    <x v="93"/>
  </r>
  <r>
    <x v="318"/>
    <x v="0"/>
    <x v="0"/>
    <x v="0"/>
    <x v="1"/>
    <x v="236"/>
    <x v="253"/>
    <x v="0"/>
    <x v="0"/>
    <x v="0"/>
    <x v="313"/>
    <x v="0"/>
    <x v="1"/>
    <x v="13"/>
    <x v="119"/>
    <x v="316"/>
    <x v="0"/>
    <x v="317"/>
    <x v="150"/>
    <x v="0"/>
    <x v="0"/>
    <x v="0"/>
    <x v="0"/>
    <x v="0"/>
    <x v="0"/>
    <x v="0"/>
    <x v="0"/>
    <x v="0"/>
    <x v="0"/>
    <x v="0"/>
    <x v="1"/>
    <x v="0"/>
    <x v="0"/>
    <x v="156"/>
    <x v="172"/>
  </r>
  <r>
    <x v="319"/>
    <x v="0"/>
    <x v="0"/>
    <x v="0"/>
    <x v="1"/>
    <x v="236"/>
    <x v="254"/>
    <x v="0"/>
    <x v="0"/>
    <x v="0"/>
    <x v="314"/>
    <x v="0"/>
    <x v="1"/>
    <x v="13"/>
    <x v="119"/>
    <x v="317"/>
    <x v="0"/>
    <x v="318"/>
    <x v="150"/>
    <x v="0"/>
    <x v="0"/>
    <x v="0"/>
    <x v="0"/>
    <x v="0"/>
    <x v="0"/>
    <x v="0"/>
    <x v="0"/>
    <x v="0"/>
    <x v="0"/>
    <x v="0"/>
    <x v="1"/>
    <x v="0"/>
    <x v="0"/>
    <x v="156"/>
    <x v="172"/>
  </r>
  <r>
    <x v="320"/>
    <x v="0"/>
    <x v="0"/>
    <x v="0"/>
    <x v="1"/>
    <x v="237"/>
    <x v="255"/>
    <x v="0"/>
    <x v="0"/>
    <x v="0"/>
    <x v="315"/>
    <x v="0"/>
    <x v="1"/>
    <x v="13"/>
    <x v="119"/>
    <x v="318"/>
    <x v="17"/>
    <x v="319"/>
    <x v="151"/>
    <x v="0"/>
    <x v="0"/>
    <x v="0"/>
    <x v="0"/>
    <x v="0"/>
    <x v="0"/>
    <x v="0"/>
    <x v="0"/>
    <x v="0"/>
    <x v="0"/>
    <x v="0"/>
    <x v="1"/>
    <x v="0"/>
    <x v="0"/>
    <x v="157"/>
    <x v="173"/>
  </r>
  <r>
    <x v="321"/>
    <x v="0"/>
    <x v="0"/>
    <x v="0"/>
    <x v="0"/>
    <x v="238"/>
    <x v="113"/>
    <x v="0"/>
    <x v="0"/>
    <x v="0"/>
    <x v="316"/>
    <x v="0"/>
    <x v="1"/>
    <x v="13"/>
    <x v="120"/>
    <x v="319"/>
    <x v="1"/>
    <x v="320"/>
    <x v="152"/>
    <x v="0"/>
    <x v="0"/>
    <x v="0"/>
    <x v="0"/>
    <x v="0"/>
    <x v="0"/>
    <x v="0"/>
    <x v="0"/>
    <x v="0"/>
    <x v="0"/>
    <x v="0"/>
    <x v="0"/>
    <x v="0"/>
    <x v="0"/>
    <x v="158"/>
    <x v="20"/>
  </r>
  <r>
    <x v="322"/>
    <x v="0"/>
    <x v="0"/>
    <x v="0"/>
    <x v="0"/>
    <x v="239"/>
    <x v="256"/>
    <x v="0"/>
    <x v="0"/>
    <x v="0"/>
    <x v="317"/>
    <x v="0"/>
    <x v="1"/>
    <x v="13"/>
    <x v="120"/>
    <x v="320"/>
    <x v="0"/>
    <x v="321"/>
    <x v="153"/>
    <x v="0"/>
    <x v="0"/>
    <x v="0"/>
    <x v="0"/>
    <x v="0"/>
    <x v="0"/>
    <x v="0"/>
    <x v="0"/>
    <x v="0"/>
    <x v="0"/>
    <x v="0"/>
    <x v="0"/>
    <x v="0"/>
    <x v="0"/>
    <x v="159"/>
    <x v="174"/>
  </r>
  <r>
    <x v="323"/>
    <x v="0"/>
    <x v="0"/>
    <x v="2"/>
    <x v="0"/>
    <x v="240"/>
    <x v="5"/>
    <x v="0"/>
    <x v="0"/>
    <x v="0"/>
    <x v="318"/>
    <x v="0"/>
    <x v="1"/>
    <x v="13"/>
    <x v="121"/>
    <x v="321"/>
    <x v="0"/>
    <x v="322"/>
    <x v="3"/>
    <x v="0"/>
    <x v="0"/>
    <x v="0"/>
    <x v="0"/>
    <x v="0"/>
    <x v="0"/>
    <x v="0"/>
    <x v="0"/>
    <x v="0"/>
    <x v="0"/>
    <x v="0"/>
    <x v="1"/>
    <x v="0"/>
    <x v="0"/>
    <x v="160"/>
    <x v="175"/>
  </r>
  <r>
    <x v="324"/>
    <x v="0"/>
    <x v="0"/>
    <x v="2"/>
    <x v="0"/>
    <x v="241"/>
    <x v="4"/>
    <x v="0"/>
    <x v="0"/>
    <x v="0"/>
    <x v="319"/>
    <x v="0"/>
    <x v="1"/>
    <x v="13"/>
    <x v="121"/>
    <x v="322"/>
    <x v="0"/>
    <x v="323"/>
    <x v="3"/>
    <x v="0"/>
    <x v="0"/>
    <x v="0"/>
    <x v="0"/>
    <x v="0"/>
    <x v="0"/>
    <x v="0"/>
    <x v="0"/>
    <x v="0"/>
    <x v="0"/>
    <x v="0"/>
    <x v="0"/>
    <x v="0"/>
    <x v="0"/>
    <x v="160"/>
    <x v="175"/>
  </r>
  <r>
    <x v="325"/>
    <x v="0"/>
    <x v="0"/>
    <x v="0"/>
    <x v="0"/>
    <x v="242"/>
    <x v="257"/>
    <x v="0"/>
    <x v="0"/>
    <x v="0"/>
    <x v="320"/>
    <x v="0"/>
    <x v="1"/>
    <x v="13"/>
    <x v="122"/>
    <x v="323"/>
    <x v="43"/>
    <x v="324"/>
    <x v="154"/>
    <x v="0"/>
    <x v="0"/>
    <x v="0"/>
    <x v="0"/>
    <x v="0"/>
    <x v="0"/>
    <x v="0"/>
    <x v="0"/>
    <x v="0"/>
    <x v="0"/>
    <x v="0"/>
    <x v="1"/>
    <x v="0"/>
    <x v="0"/>
    <x v="161"/>
    <x v="83"/>
  </r>
  <r>
    <x v="326"/>
    <x v="0"/>
    <x v="0"/>
    <x v="6"/>
    <x v="0"/>
    <x v="243"/>
    <x v="258"/>
    <x v="0"/>
    <x v="0"/>
    <x v="0"/>
    <x v="321"/>
    <x v="0"/>
    <x v="1"/>
    <x v="13"/>
    <x v="123"/>
    <x v="324"/>
    <x v="1"/>
    <x v="325"/>
    <x v="155"/>
    <x v="0"/>
    <x v="0"/>
    <x v="0"/>
    <x v="0"/>
    <x v="0"/>
    <x v="0"/>
    <x v="0"/>
    <x v="0"/>
    <x v="0"/>
    <x v="0"/>
    <x v="0"/>
    <x v="1"/>
    <x v="0"/>
    <x v="0"/>
    <x v="162"/>
    <x v="23"/>
  </r>
  <r>
    <x v="327"/>
    <x v="0"/>
    <x v="0"/>
    <x v="7"/>
    <x v="1"/>
    <x v="244"/>
    <x v="259"/>
    <x v="6"/>
    <x v="1"/>
    <x v="0"/>
    <x v="278"/>
    <x v="0"/>
    <x v="1"/>
    <x v="13"/>
    <x v="124"/>
    <x v="325"/>
    <x v="17"/>
    <x v="326"/>
    <x v="156"/>
    <x v="0"/>
    <x v="0"/>
    <x v="0"/>
    <x v="0"/>
    <x v="0"/>
    <x v="0"/>
    <x v="0"/>
    <x v="0"/>
    <x v="0"/>
    <x v="0"/>
    <x v="0"/>
    <x v="0"/>
    <x v="0"/>
    <x v="0"/>
    <x v="104"/>
    <x v="176"/>
  </r>
  <r>
    <x v="328"/>
    <x v="0"/>
    <x v="0"/>
    <x v="7"/>
    <x v="1"/>
    <x v="245"/>
    <x v="260"/>
    <x v="6"/>
    <x v="1"/>
    <x v="0"/>
    <x v="278"/>
    <x v="0"/>
    <x v="1"/>
    <x v="13"/>
    <x v="124"/>
    <x v="326"/>
    <x v="9"/>
    <x v="327"/>
    <x v="156"/>
    <x v="0"/>
    <x v="0"/>
    <x v="0"/>
    <x v="0"/>
    <x v="0"/>
    <x v="0"/>
    <x v="0"/>
    <x v="0"/>
    <x v="0"/>
    <x v="0"/>
    <x v="0"/>
    <x v="0"/>
    <x v="0"/>
    <x v="0"/>
    <x v="104"/>
    <x v="176"/>
  </r>
  <r>
    <x v="329"/>
    <x v="0"/>
    <x v="0"/>
    <x v="1"/>
    <x v="0"/>
    <x v="246"/>
    <x v="261"/>
    <x v="0"/>
    <x v="0"/>
    <x v="0"/>
    <x v="322"/>
    <x v="0"/>
    <x v="1"/>
    <x v="14"/>
    <x v="125"/>
    <x v="327"/>
    <x v="4"/>
    <x v="328"/>
    <x v="6"/>
    <x v="0"/>
    <x v="0"/>
    <x v="0"/>
    <x v="0"/>
    <x v="0"/>
    <x v="0"/>
    <x v="0"/>
    <x v="0"/>
    <x v="0"/>
    <x v="0"/>
    <x v="0"/>
    <x v="0"/>
    <x v="0"/>
    <x v="0"/>
    <x v="139"/>
    <x v="156"/>
  </r>
  <r>
    <x v="330"/>
    <x v="0"/>
    <x v="0"/>
    <x v="1"/>
    <x v="0"/>
    <x v="247"/>
    <x v="262"/>
    <x v="0"/>
    <x v="0"/>
    <x v="0"/>
    <x v="323"/>
    <x v="0"/>
    <x v="1"/>
    <x v="14"/>
    <x v="125"/>
    <x v="328"/>
    <x v="4"/>
    <x v="329"/>
    <x v="157"/>
    <x v="0"/>
    <x v="0"/>
    <x v="0"/>
    <x v="0"/>
    <x v="0"/>
    <x v="0"/>
    <x v="0"/>
    <x v="0"/>
    <x v="0"/>
    <x v="0"/>
    <x v="0"/>
    <x v="0"/>
    <x v="0"/>
    <x v="0"/>
    <x v="139"/>
    <x v="177"/>
  </r>
  <r>
    <x v="331"/>
    <x v="0"/>
    <x v="0"/>
    <x v="1"/>
    <x v="0"/>
    <x v="248"/>
    <x v="263"/>
    <x v="0"/>
    <x v="0"/>
    <x v="0"/>
    <x v="324"/>
    <x v="0"/>
    <x v="1"/>
    <x v="14"/>
    <x v="125"/>
    <x v="329"/>
    <x v="30"/>
    <x v="330"/>
    <x v="158"/>
    <x v="0"/>
    <x v="0"/>
    <x v="0"/>
    <x v="0"/>
    <x v="0"/>
    <x v="0"/>
    <x v="0"/>
    <x v="0"/>
    <x v="0"/>
    <x v="0"/>
    <x v="0"/>
    <x v="0"/>
    <x v="0"/>
    <x v="0"/>
    <x v="139"/>
    <x v="156"/>
  </r>
  <r>
    <x v="332"/>
    <x v="0"/>
    <x v="0"/>
    <x v="7"/>
    <x v="0"/>
    <x v="249"/>
    <x v="264"/>
    <x v="0"/>
    <x v="0"/>
    <x v="0"/>
    <x v="325"/>
    <x v="0"/>
    <x v="1"/>
    <x v="14"/>
    <x v="126"/>
    <x v="330"/>
    <x v="17"/>
    <x v="331"/>
    <x v="159"/>
    <x v="0"/>
    <x v="0"/>
    <x v="0"/>
    <x v="0"/>
    <x v="0"/>
    <x v="0"/>
    <x v="0"/>
    <x v="0"/>
    <x v="0"/>
    <x v="0"/>
    <x v="0"/>
    <x v="1"/>
    <x v="0"/>
    <x v="0"/>
    <x v="123"/>
    <x v="178"/>
  </r>
  <r>
    <x v="333"/>
    <x v="0"/>
    <x v="0"/>
    <x v="7"/>
    <x v="0"/>
    <x v="249"/>
    <x v="264"/>
    <x v="0"/>
    <x v="0"/>
    <x v="0"/>
    <x v="326"/>
    <x v="0"/>
    <x v="1"/>
    <x v="14"/>
    <x v="126"/>
    <x v="331"/>
    <x v="17"/>
    <x v="332"/>
    <x v="159"/>
    <x v="0"/>
    <x v="0"/>
    <x v="0"/>
    <x v="0"/>
    <x v="0"/>
    <x v="0"/>
    <x v="0"/>
    <x v="0"/>
    <x v="0"/>
    <x v="0"/>
    <x v="0"/>
    <x v="1"/>
    <x v="0"/>
    <x v="0"/>
    <x v="123"/>
    <x v="178"/>
  </r>
  <r>
    <x v="334"/>
    <x v="0"/>
    <x v="0"/>
    <x v="1"/>
    <x v="0"/>
    <x v="250"/>
    <x v="265"/>
    <x v="1"/>
    <x v="0"/>
    <x v="0"/>
    <x v="327"/>
    <x v="0"/>
    <x v="1"/>
    <x v="14"/>
    <x v="126"/>
    <x v="332"/>
    <x v="2"/>
    <x v="333"/>
    <x v="160"/>
    <x v="0"/>
    <x v="0"/>
    <x v="0"/>
    <x v="0"/>
    <x v="0"/>
    <x v="0"/>
    <x v="0"/>
    <x v="0"/>
    <x v="0"/>
    <x v="0"/>
    <x v="0"/>
    <x v="1"/>
    <x v="0"/>
    <x v="0"/>
    <x v="163"/>
    <x v="179"/>
  </r>
  <r>
    <x v="335"/>
    <x v="0"/>
    <x v="0"/>
    <x v="1"/>
    <x v="0"/>
    <x v="250"/>
    <x v="265"/>
    <x v="1"/>
    <x v="0"/>
    <x v="0"/>
    <x v="328"/>
    <x v="0"/>
    <x v="1"/>
    <x v="14"/>
    <x v="126"/>
    <x v="333"/>
    <x v="2"/>
    <x v="334"/>
    <x v="160"/>
    <x v="0"/>
    <x v="0"/>
    <x v="0"/>
    <x v="0"/>
    <x v="0"/>
    <x v="0"/>
    <x v="0"/>
    <x v="0"/>
    <x v="0"/>
    <x v="0"/>
    <x v="0"/>
    <x v="1"/>
    <x v="0"/>
    <x v="0"/>
    <x v="163"/>
    <x v="179"/>
  </r>
  <r>
    <x v="336"/>
    <x v="0"/>
    <x v="0"/>
    <x v="1"/>
    <x v="0"/>
    <x v="251"/>
    <x v="266"/>
    <x v="1"/>
    <x v="0"/>
    <x v="0"/>
    <x v="329"/>
    <x v="0"/>
    <x v="1"/>
    <x v="14"/>
    <x v="126"/>
    <x v="334"/>
    <x v="1"/>
    <x v="335"/>
    <x v="161"/>
    <x v="0"/>
    <x v="0"/>
    <x v="0"/>
    <x v="0"/>
    <x v="0"/>
    <x v="0"/>
    <x v="0"/>
    <x v="0"/>
    <x v="0"/>
    <x v="0"/>
    <x v="0"/>
    <x v="0"/>
    <x v="0"/>
    <x v="0"/>
    <x v="163"/>
    <x v="179"/>
  </r>
  <r>
    <x v="337"/>
    <x v="0"/>
    <x v="0"/>
    <x v="1"/>
    <x v="0"/>
    <x v="252"/>
    <x v="267"/>
    <x v="1"/>
    <x v="0"/>
    <x v="0"/>
    <x v="324"/>
    <x v="0"/>
    <x v="1"/>
    <x v="14"/>
    <x v="126"/>
    <x v="335"/>
    <x v="2"/>
    <x v="336"/>
    <x v="161"/>
    <x v="0"/>
    <x v="0"/>
    <x v="0"/>
    <x v="0"/>
    <x v="0"/>
    <x v="0"/>
    <x v="0"/>
    <x v="0"/>
    <x v="0"/>
    <x v="0"/>
    <x v="0"/>
    <x v="1"/>
    <x v="0"/>
    <x v="0"/>
    <x v="163"/>
    <x v="179"/>
  </r>
  <r>
    <x v="338"/>
    <x v="0"/>
    <x v="0"/>
    <x v="5"/>
    <x v="0"/>
    <x v="253"/>
    <x v="268"/>
    <x v="19"/>
    <x v="0"/>
    <x v="0"/>
    <x v="330"/>
    <x v="0"/>
    <x v="1"/>
    <x v="14"/>
    <x v="127"/>
    <x v="336"/>
    <x v="3"/>
    <x v="337"/>
    <x v="162"/>
    <x v="0"/>
    <x v="0"/>
    <x v="0"/>
    <x v="0"/>
    <x v="0"/>
    <x v="0"/>
    <x v="0"/>
    <x v="0"/>
    <x v="0"/>
    <x v="0"/>
    <x v="0"/>
    <x v="1"/>
    <x v="0"/>
    <x v="0"/>
    <x v="164"/>
    <x v="180"/>
  </r>
  <r>
    <x v="339"/>
    <x v="0"/>
    <x v="0"/>
    <x v="1"/>
    <x v="0"/>
    <x v="251"/>
    <x v="269"/>
    <x v="1"/>
    <x v="0"/>
    <x v="0"/>
    <x v="331"/>
    <x v="0"/>
    <x v="1"/>
    <x v="14"/>
    <x v="127"/>
    <x v="337"/>
    <x v="1"/>
    <x v="338"/>
    <x v="161"/>
    <x v="0"/>
    <x v="0"/>
    <x v="0"/>
    <x v="0"/>
    <x v="0"/>
    <x v="0"/>
    <x v="0"/>
    <x v="0"/>
    <x v="0"/>
    <x v="0"/>
    <x v="0"/>
    <x v="0"/>
    <x v="0"/>
    <x v="0"/>
    <x v="140"/>
    <x v="181"/>
  </r>
  <r>
    <x v="340"/>
    <x v="0"/>
    <x v="0"/>
    <x v="1"/>
    <x v="0"/>
    <x v="254"/>
    <x v="270"/>
    <x v="2"/>
    <x v="0"/>
    <x v="0"/>
    <x v="332"/>
    <x v="0"/>
    <x v="1"/>
    <x v="14"/>
    <x v="128"/>
    <x v="338"/>
    <x v="27"/>
    <x v="339"/>
    <x v="163"/>
    <x v="0"/>
    <x v="0"/>
    <x v="0"/>
    <x v="0"/>
    <x v="0"/>
    <x v="0"/>
    <x v="0"/>
    <x v="0"/>
    <x v="0"/>
    <x v="0"/>
    <x v="0"/>
    <x v="1"/>
    <x v="0"/>
    <x v="0"/>
    <x v="165"/>
    <x v="157"/>
  </r>
  <r>
    <x v="341"/>
    <x v="0"/>
    <x v="0"/>
    <x v="1"/>
    <x v="0"/>
    <x v="254"/>
    <x v="271"/>
    <x v="2"/>
    <x v="0"/>
    <x v="0"/>
    <x v="333"/>
    <x v="0"/>
    <x v="1"/>
    <x v="14"/>
    <x v="128"/>
    <x v="339"/>
    <x v="0"/>
    <x v="340"/>
    <x v="163"/>
    <x v="0"/>
    <x v="0"/>
    <x v="0"/>
    <x v="0"/>
    <x v="0"/>
    <x v="0"/>
    <x v="0"/>
    <x v="0"/>
    <x v="0"/>
    <x v="0"/>
    <x v="0"/>
    <x v="1"/>
    <x v="0"/>
    <x v="0"/>
    <x v="165"/>
    <x v="157"/>
  </r>
  <r>
    <x v="342"/>
    <x v="0"/>
    <x v="0"/>
    <x v="1"/>
    <x v="0"/>
    <x v="254"/>
    <x v="271"/>
    <x v="1"/>
    <x v="0"/>
    <x v="0"/>
    <x v="294"/>
    <x v="0"/>
    <x v="1"/>
    <x v="14"/>
    <x v="128"/>
    <x v="340"/>
    <x v="27"/>
    <x v="341"/>
    <x v="163"/>
    <x v="0"/>
    <x v="0"/>
    <x v="0"/>
    <x v="0"/>
    <x v="0"/>
    <x v="0"/>
    <x v="0"/>
    <x v="0"/>
    <x v="0"/>
    <x v="0"/>
    <x v="0"/>
    <x v="1"/>
    <x v="0"/>
    <x v="0"/>
    <x v="165"/>
    <x v="157"/>
  </r>
  <r>
    <x v="343"/>
    <x v="0"/>
    <x v="0"/>
    <x v="1"/>
    <x v="0"/>
    <x v="254"/>
    <x v="270"/>
    <x v="2"/>
    <x v="0"/>
    <x v="0"/>
    <x v="334"/>
    <x v="0"/>
    <x v="1"/>
    <x v="14"/>
    <x v="129"/>
    <x v="341"/>
    <x v="0"/>
    <x v="342"/>
    <x v="163"/>
    <x v="0"/>
    <x v="0"/>
    <x v="0"/>
    <x v="0"/>
    <x v="0"/>
    <x v="0"/>
    <x v="0"/>
    <x v="0"/>
    <x v="0"/>
    <x v="0"/>
    <x v="0"/>
    <x v="1"/>
    <x v="0"/>
    <x v="0"/>
    <x v="166"/>
    <x v="182"/>
  </r>
  <r>
    <x v="344"/>
    <x v="0"/>
    <x v="0"/>
    <x v="1"/>
    <x v="0"/>
    <x v="255"/>
    <x v="272"/>
    <x v="20"/>
    <x v="0"/>
    <x v="0"/>
    <x v="335"/>
    <x v="0"/>
    <x v="1"/>
    <x v="14"/>
    <x v="130"/>
    <x v="342"/>
    <x v="1"/>
    <x v="343"/>
    <x v="164"/>
    <x v="0"/>
    <x v="0"/>
    <x v="0"/>
    <x v="0"/>
    <x v="0"/>
    <x v="0"/>
    <x v="0"/>
    <x v="0"/>
    <x v="0"/>
    <x v="0"/>
    <x v="0"/>
    <x v="1"/>
    <x v="0"/>
    <x v="0"/>
    <x v="167"/>
    <x v="183"/>
  </r>
  <r>
    <x v="345"/>
    <x v="0"/>
    <x v="0"/>
    <x v="7"/>
    <x v="0"/>
    <x v="256"/>
    <x v="273"/>
    <x v="1"/>
    <x v="0"/>
    <x v="0"/>
    <x v="336"/>
    <x v="0"/>
    <x v="1"/>
    <x v="14"/>
    <x v="131"/>
    <x v="343"/>
    <x v="17"/>
    <x v="344"/>
    <x v="165"/>
    <x v="0"/>
    <x v="0"/>
    <x v="0"/>
    <x v="0"/>
    <x v="0"/>
    <x v="0"/>
    <x v="0"/>
    <x v="0"/>
    <x v="0"/>
    <x v="0"/>
    <x v="0"/>
    <x v="0"/>
    <x v="0"/>
    <x v="0"/>
    <x v="168"/>
    <x v="184"/>
  </r>
  <r>
    <x v="346"/>
    <x v="0"/>
    <x v="0"/>
    <x v="9"/>
    <x v="0"/>
    <x v="257"/>
    <x v="274"/>
    <x v="21"/>
    <x v="0"/>
    <x v="0"/>
    <x v="337"/>
    <x v="0"/>
    <x v="1"/>
    <x v="14"/>
    <x v="132"/>
    <x v="344"/>
    <x v="17"/>
    <x v="345"/>
    <x v="166"/>
    <x v="0"/>
    <x v="0"/>
    <x v="0"/>
    <x v="0"/>
    <x v="0"/>
    <x v="0"/>
    <x v="0"/>
    <x v="0"/>
    <x v="0"/>
    <x v="0"/>
    <x v="0"/>
    <x v="1"/>
    <x v="0"/>
    <x v="0"/>
    <x v="169"/>
    <x v="185"/>
  </r>
  <r>
    <x v="347"/>
    <x v="0"/>
    <x v="0"/>
    <x v="5"/>
    <x v="0"/>
    <x v="258"/>
    <x v="275"/>
    <x v="0"/>
    <x v="0"/>
    <x v="0"/>
    <x v="338"/>
    <x v="0"/>
    <x v="1"/>
    <x v="14"/>
    <x v="133"/>
    <x v="345"/>
    <x v="0"/>
    <x v="346"/>
    <x v="167"/>
    <x v="0"/>
    <x v="0"/>
    <x v="0"/>
    <x v="0"/>
    <x v="0"/>
    <x v="0"/>
    <x v="0"/>
    <x v="0"/>
    <x v="0"/>
    <x v="0"/>
    <x v="0"/>
    <x v="1"/>
    <x v="0"/>
    <x v="0"/>
    <x v="162"/>
    <x v="77"/>
  </r>
  <r>
    <x v="348"/>
    <x v="0"/>
    <x v="0"/>
    <x v="9"/>
    <x v="1"/>
    <x v="259"/>
    <x v="276"/>
    <x v="2"/>
    <x v="0"/>
    <x v="0"/>
    <x v="339"/>
    <x v="0"/>
    <x v="1"/>
    <x v="14"/>
    <x v="134"/>
    <x v="346"/>
    <x v="0"/>
    <x v="347"/>
    <x v="168"/>
    <x v="0"/>
    <x v="0"/>
    <x v="0"/>
    <x v="0"/>
    <x v="0"/>
    <x v="0"/>
    <x v="0"/>
    <x v="0"/>
    <x v="0"/>
    <x v="0"/>
    <x v="0"/>
    <x v="1"/>
    <x v="0"/>
    <x v="0"/>
    <x v="170"/>
    <x v="186"/>
  </r>
  <r>
    <x v="349"/>
    <x v="0"/>
    <x v="0"/>
    <x v="9"/>
    <x v="0"/>
    <x v="260"/>
    <x v="277"/>
    <x v="0"/>
    <x v="0"/>
    <x v="0"/>
    <x v="340"/>
    <x v="0"/>
    <x v="1"/>
    <x v="14"/>
    <x v="135"/>
    <x v="347"/>
    <x v="0"/>
    <x v="348"/>
    <x v="169"/>
    <x v="0"/>
    <x v="0"/>
    <x v="0"/>
    <x v="0"/>
    <x v="0"/>
    <x v="0"/>
    <x v="0"/>
    <x v="0"/>
    <x v="0"/>
    <x v="0"/>
    <x v="0"/>
    <x v="1"/>
    <x v="0"/>
    <x v="0"/>
    <x v="171"/>
    <x v="187"/>
  </r>
  <r>
    <x v="350"/>
    <x v="0"/>
    <x v="0"/>
    <x v="3"/>
    <x v="0"/>
    <x v="261"/>
    <x v="278"/>
    <x v="6"/>
    <x v="1"/>
    <x v="0"/>
    <x v="278"/>
    <x v="0"/>
    <x v="1"/>
    <x v="14"/>
    <x v="136"/>
    <x v="348"/>
    <x v="7"/>
    <x v="349"/>
    <x v="147"/>
    <x v="0"/>
    <x v="0"/>
    <x v="0"/>
    <x v="0"/>
    <x v="0"/>
    <x v="0"/>
    <x v="0"/>
    <x v="0"/>
    <x v="0"/>
    <x v="0"/>
    <x v="0"/>
    <x v="0"/>
    <x v="0"/>
    <x v="0"/>
    <x v="82"/>
    <x v="188"/>
  </r>
  <r>
    <x v="351"/>
    <x v="0"/>
    <x v="0"/>
    <x v="1"/>
    <x v="0"/>
    <x v="262"/>
    <x v="279"/>
    <x v="2"/>
    <x v="0"/>
    <x v="0"/>
    <x v="341"/>
    <x v="0"/>
    <x v="1"/>
    <x v="15"/>
    <x v="137"/>
    <x v="349"/>
    <x v="44"/>
    <x v="350"/>
    <x v="170"/>
    <x v="0"/>
    <x v="0"/>
    <x v="0"/>
    <x v="0"/>
    <x v="0"/>
    <x v="0"/>
    <x v="0"/>
    <x v="0"/>
    <x v="0"/>
    <x v="0"/>
    <x v="0"/>
    <x v="1"/>
    <x v="0"/>
    <x v="0"/>
    <x v="172"/>
    <x v="189"/>
  </r>
  <r>
    <x v="352"/>
    <x v="0"/>
    <x v="0"/>
    <x v="3"/>
    <x v="1"/>
    <x v="263"/>
    <x v="280"/>
    <x v="3"/>
    <x v="0"/>
    <x v="0"/>
    <x v="342"/>
    <x v="0"/>
    <x v="1"/>
    <x v="15"/>
    <x v="138"/>
    <x v="350"/>
    <x v="2"/>
    <x v="351"/>
    <x v="61"/>
    <x v="0"/>
    <x v="0"/>
    <x v="0"/>
    <x v="0"/>
    <x v="0"/>
    <x v="0"/>
    <x v="0"/>
    <x v="0"/>
    <x v="0"/>
    <x v="0"/>
    <x v="0"/>
    <x v="1"/>
    <x v="0"/>
    <x v="0"/>
    <x v="173"/>
    <x v="190"/>
  </r>
  <r>
    <x v="353"/>
    <x v="0"/>
    <x v="0"/>
    <x v="3"/>
    <x v="0"/>
    <x v="264"/>
    <x v="281"/>
    <x v="1"/>
    <x v="0"/>
    <x v="0"/>
    <x v="343"/>
    <x v="0"/>
    <x v="1"/>
    <x v="15"/>
    <x v="138"/>
    <x v="351"/>
    <x v="2"/>
    <x v="352"/>
    <x v="61"/>
    <x v="0"/>
    <x v="0"/>
    <x v="0"/>
    <x v="0"/>
    <x v="0"/>
    <x v="0"/>
    <x v="0"/>
    <x v="0"/>
    <x v="0"/>
    <x v="0"/>
    <x v="0"/>
    <x v="1"/>
    <x v="0"/>
    <x v="0"/>
    <x v="173"/>
    <x v="190"/>
  </r>
  <r>
    <x v="354"/>
    <x v="0"/>
    <x v="0"/>
    <x v="8"/>
    <x v="0"/>
    <x v="265"/>
    <x v="282"/>
    <x v="1"/>
    <x v="0"/>
    <x v="0"/>
    <x v="344"/>
    <x v="0"/>
    <x v="1"/>
    <x v="15"/>
    <x v="139"/>
    <x v="352"/>
    <x v="17"/>
    <x v="353"/>
    <x v="171"/>
    <x v="0"/>
    <x v="0"/>
    <x v="0"/>
    <x v="0"/>
    <x v="0"/>
    <x v="0"/>
    <x v="0"/>
    <x v="0"/>
    <x v="0"/>
    <x v="0"/>
    <x v="0"/>
    <x v="1"/>
    <x v="0"/>
    <x v="0"/>
    <x v="174"/>
    <x v="191"/>
  </r>
  <r>
    <x v="355"/>
    <x v="0"/>
    <x v="0"/>
    <x v="8"/>
    <x v="0"/>
    <x v="112"/>
    <x v="283"/>
    <x v="1"/>
    <x v="0"/>
    <x v="0"/>
    <x v="345"/>
    <x v="0"/>
    <x v="1"/>
    <x v="15"/>
    <x v="140"/>
    <x v="353"/>
    <x v="9"/>
    <x v="354"/>
    <x v="75"/>
    <x v="0"/>
    <x v="0"/>
    <x v="0"/>
    <x v="0"/>
    <x v="0"/>
    <x v="0"/>
    <x v="0"/>
    <x v="0"/>
    <x v="0"/>
    <x v="0"/>
    <x v="0"/>
    <x v="1"/>
    <x v="0"/>
    <x v="0"/>
    <x v="174"/>
    <x v="191"/>
  </r>
  <r>
    <x v="356"/>
    <x v="0"/>
    <x v="0"/>
    <x v="3"/>
    <x v="0"/>
    <x v="266"/>
    <x v="284"/>
    <x v="22"/>
    <x v="0"/>
    <x v="0"/>
    <x v="346"/>
    <x v="0"/>
    <x v="1"/>
    <x v="16"/>
    <x v="141"/>
    <x v="354"/>
    <x v="0"/>
    <x v="355"/>
    <x v="172"/>
    <x v="0"/>
    <x v="0"/>
    <x v="0"/>
    <x v="0"/>
    <x v="0"/>
    <x v="0"/>
    <x v="0"/>
    <x v="0"/>
    <x v="0"/>
    <x v="0"/>
    <x v="0"/>
    <x v="0"/>
    <x v="0"/>
    <x v="0"/>
    <x v="175"/>
    <x v="192"/>
  </r>
  <r>
    <x v="357"/>
    <x v="0"/>
    <x v="0"/>
    <x v="2"/>
    <x v="1"/>
    <x v="267"/>
    <x v="285"/>
    <x v="0"/>
    <x v="0"/>
    <x v="0"/>
    <x v="347"/>
    <x v="0"/>
    <x v="1"/>
    <x v="16"/>
    <x v="142"/>
    <x v="355"/>
    <x v="3"/>
    <x v="356"/>
    <x v="11"/>
    <x v="0"/>
    <x v="0"/>
    <x v="0"/>
    <x v="0"/>
    <x v="0"/>
    <x v="0"/>
    <x v="0"/>
    <x v="0"/>
    <x v="0"/>
    <x v="0"/>
    <x v="0"/>
    <x v="1"/>
    <x v="0"/>
    <x v="0"/>
    <x v="137"/>
    <x v="193"/>
  </r>
  <r>
    <x v="358"/>
    <x v="0"/>
    <x v="0"/>
    <x v="4"/>
    <x v="0"/>
    <x v="268"/>
    <x v="286"/>
    <x v="1"/>
    <x v="0"/>
    <x v="0"/>
    <x v="348"/>
    <x v="0"/>
    <x v="1"/>
    <x v="16"/>
    <x v="143"/>
    <x v="356"/>
    <x v="17"/>
    <x v="357"/>
    <x v="14"/>
    <x v="0"/>
    <x v="0"/>
    <x v="0"/>
    <x v="0"/>
    <x v="0"/>
    <x v="0"/>
    <x v="0"/>
    <x v="0"/>
    <x v="0"/>
    <x v="0"/>
    <x v="0"/>
    <x v="1"/>
    <x v="0"/>
    <x v="0"/>
    <x v="176"/>
    <x v="194"/>
  </r>
  <r>
    <x v="359"/>
    <x v="0"/>
    <x v="0"/>
    <x v="4"/>
    <x v="0"/>
    <x v="268"/>
    <x v="286"/>
    <x v="2"/>
    <x v="0"/>
    <x v="0"/>
    <x v="349"/>
    <x v="0"/>
    <x v="1"/>
    <x v="16"/>
    <x v="143"/>
    <x v="357"/>
    <x v="17"/>
    <x v="358"/>
    <x v="14"/>
    <x v="0"/>
    <x v="0"/>
    <x v="0"/>
    <x v="0"/>
    <x v="0"/>
    <x v="0"/>
    <x v="0"/>
    <x v="0"/>
    <x v="0"/>
    <x v="0"/>
    <x v="0"/>
    <x v="1"/>
    <x v="0"/>
    <x v="0"/>
    <x v="176"/>
    <x v="195"/>
  </r>
  <r>
    <x v="360"/>
    <x v="0"/>
    <x v="0"/>
    <x v="0"/>
    <x v="0"/>
    <x v="269"/>
    <x v="287"/>
    <x v="0"/>
    <x v="0"/>
    <x v="0"/>
    <x v="350"/>
    <x v="0"/>
    <x v="1"/>
    <x v="16"/>
    <x v="144"/>
    <x v="358"/>
    <x v="17"/>
    <x v="359"/>
    <x v="0"/>
    <x v="0"/>
    <x v="0"/>
    <x v="0"/>
    <x v="0"/>
    <x v="0"/>
    <x v="0"/>
    <x v="0"/>
    <x v="0"/>
    <x v="0"/>
    <x v="0"/>
    <x v="0"/>
    <x v="1"/>
    <x v="0"/>
    <x v="0"/>
    <x v="177"/>
    <x v="196"/>
  </r>
  <r>
    <x v="361"/>
    <x v="0"/>
    <x v="0"/>
    <x v="0"/>
    <x v="1"/>
    <x v="270"/>
    <x v="288"/>
    <x v="0"/>
    <x v="0"/>
    <x v="0"/>
    <x v="351"/>
    <x v="0"/>
    <x v="1"/>
    <x v="16"/>
    <x v="144"/>
    <x v="359"/>
    <x v="17"/>
    <x v="360"/>
    <x v="0"/>
    <x v="0"/>
    <x v="0"/>
    <x v="0"/>
    <x v="0"/>
    <x v="0"/>
    <x v="0"/>
    <x v="0"/>
    <x v="0"/>
    <x v="0"/>
    <x v="0"/>
    <x v="0"/>
    <x v="1"/>
    <x v="0"/>
    <x v="0"/>
    <x v="177"/>
    <x v="196"/>
  </r>
  <r>
    <x v="362"/>
    <x v="0"/>
    <x v="0"/>
    <x v="8"/>
    <x v="0"/>
    <x v="53"/>
    <x v="289"/>
    <x v="1"/>
    <x v="0"/>
    <x v="0"/>
    <x v="352"/>
    <x v="0"/>
    <x v="1"/>
    <x v="17"/>
    <x v="145"/>
    <x v="360"/>
    <x v="18"/>
    <x v="361"/>
    <x v="44"/>
    <x v="0"/>
    <x v="0"/>
    <x v="0"/>
    <x v="0"/>
    <x v="0"/>
    <x v="0"/>
    <x v="0"/>
    <x v="0"/>
    <x v="0"/>
    <x v="0"/>
    <x v="0"/>
    <x v="1"/>
    <x v="0"/>
    <x v="0"/>
    <x v="178"/>
    <x v="197"/>
  </r>
  <r>
    <x v="363"/>
    <x v="0"/>
    <x v="0"/>
    <x v="6"/>
    <x v="1"/>
    <x v="271"/>
    <x v="290"/>
    <x v="0"/>
    <x v="0"/>
    <x v="0"/>
    <x v="353"/>
    <x v="0"/>
    <x v="1"/>
    <x v="17"/>
    <x v="146"/>
    <x v="361"/>
    <x v="2"/>
    <x v="362"/>
    <x v="65"/>
    <x v="0"/>
    <x v="0"/>
    <x v="0"/>
    <x v="0"/>
    <x v="0"/>
    <x v="0"/>
    <x v="0"/>
    <x v="0"/>
    <x v="0"/>
    <x v="0"/>
    <x v="0"/>
    <x v="1"/>
    <x v="0"/>
    <x v="0"/>
    <x v="179"/>
    <x v="198"/>
  </r>
  <r>
    <x v="364"/>
    <x v="0"/>
    <x v="0"/>
    <x v="9"/>
    <x v="0"/>
    <x v="272"/>
    <x v="291"/>
    <x v="0"/>
    <x v="0"/>
    <x v="0"/>
    <x v="354"/>
    <x v="0"/>
    <x v="1"/>
    <x v="17"/>
    <x v="146"/>
    <x v="362"/>
    <x v="9"/>
    <x v="363"/>
    <x v="173"/>
    <x v="0"/>
    <x v="0"/>
    <x v="0"/>
    <x v="0"/>
    <x v="0"/>
    <x v="0"/>
    <x v="0"/>
    <x v="0"/>
    <x v="0"/>
    <x v="0"/>
    <x v="0"/>
    <x v="0"/>
    <x v="0"/>
    <x v="0"/>
    <x v="180"/>
    <x v="199"/>
  </r>
  <r>
    <x v="365"/>
    <x v="0"/>
    <x v="0"/>
    <x v="6"/>
    <x v="1"/>
    <x v="273"/>
    <x v="292"/>
    <x v="0"/>
    <x v="0"/>
    <x v="0"/>
    <x v="355"/>
    <x v="0"/>
    <x v="1"/>
    <x v="17"/>
    <x v="147"/>
    <x v="363"/>
    <x v="17"/>
    <x v="364"/>
    <x v="174"/>
    <x v="0"/>
    <x v="0"/>
    <x v="0"/>
    <x v="0"/>
    <x v="0"/>
    <x v="0"/>
    <x v="0"/>
    <x v="0"/>
    <x v="0"/>
    <x v="0"/>
    <x v="0"/>
    <x v="1"/>
    <x v="0"/>
    <x v="0"/>
    <x v="181"/>
    <x v="200"/>
  </r>
  <r>
    <x v="366"/>
    <x v="0"/>
    <x v="0"/>
    <x v="6"/>
    <x v="1"/>
    <x v="273"/>
    <x v="290"/>
    <x v="0"/>
    <x v="0"/>
    <x v="0"/>
    <x v="356"/>
    <x v="0"/>
    <x v="1"/>
    <x v="17"/>
    <x v="147"/>
    <x v="364"/>
    <x v="17"/>
    <x v="365"/>
    <x v="174"/>
    <x v="0"/>
    <x v="0"/>
    <x v="0"/>
    <x v="0"/>
    <x v="0"/>
    <x v="0"/>
    <x v="0"/>
    <x v="0"/>
    <x v="0"/>
    <x v="0"/>
    <x v="0"/>
    <x v="1"/>
    <x v="0"/>
    <x v="0"/>
    <x v="181"/>
    <x v="200"/>
  </r>
  <r>
    <x v="367"/>
    <x v="0"/>
    <x v="0"/>
    <x v="1"/>
    <x v="0"/>
    <x v="274"/>
    <x v="293"/>
    <x v="6"/>
    <x v="1"/>
    <x v="0"/>
    <x v="278"/>
    <x v="0"/>
    <x v="1"/>
    <x v="17"/>
    <x v="147"/>
    <x v="365"/>
    <x v="45"/>
    <x v="366"/>
    <x v="136"/>
    <x v="0"/>
    <x v="0"/>
    <x v="0"/>
    <x v="0"/>
    <x v="0"/>
    <x v="0"/>
    <x v="0"/>
    <x v="0"/>
    <x v="0"/>
    <x v="0"/>
    <x v="0"/>
    <x v="1"/>
    <x v="0"/>
    <x v="0"/>
    <x v="182"/>
    <x v="201"/>
  </r>
  <r>
    <x v="368"/>
    <x v="0"/>
    <x v="0"/>
    <x v="1"/>
    <x v="0"/>
    <x v="146"/>
    <x v="294"/>
    <x v="23"/>
    <x v="0"/>
    <x v="0"/>
    <x v="357"/>
    <x v="0"/>
    <x v="1"/>
    <x v="17"/>
    <x v="148"/>
    <x v="366"/>
    <x v="30"/>
    <x v="367"/>
    <x v="99"/>
    <x v="0"/>
    <x v="0"/>
    <x v="0"/>
    <x v="0"/>
    <x v="0"/>
    <x v="0"/>
    <x v="0"/>
    <x v="0"/>
    <x v="0"/>
    <x v="0"/>
    <x v="0"/>
    <x v="0"/>
    <x v="0"/>
    <x v="0"/>
    <x v="183"/>
    <x v="202"/>
  </r>
  <r>
    <x v="369"/>
    <x v="0"/>
    <x v="0"/>
    <x v="3"/>
    <x v="0"/>
    <x v="275"/>
    <x v="295"/>
    <x v="24"/>
    <x v="0"/>
    <x v="0"/>
    <x v="358"/>
    <x v="0"/>
    <x v="1"/>
    <x v="17"/>
    <x v="149"/>
    <x v="367"/>
    <x v="2"/>
    <x v="368"/>
    <x v="175"/>
    <x v="0"/>
    <x v="0"/>
    <x v="0"/>
    <x v="0"/>
    <x v="0"/>
    <x v="0"/>
    <x v="0"/>
    <x v="0"/>
    <x v="0"/>
    <x v="0"/>
    <x v="0"/>
    <x v="1"/>
    <x v="0"/>
    <x v="0"/>
    <x v="184"/>
    <x v="203"/>
  </r>
  <r>
    <x v="370"/>
    <x v="0"/>
    <x v="0"/>
    <x v="3"/>
    <x v="0"/>
    <x v="276"/>
    <x v="296"/>
    <x v="25"/>
    <x v="0"/>
    <x v="0"/>
    <x v="359"/>
    <x v="0"/>
    <x v="1"/>
    <x v="17"/>
    <x v="149"/>
    <x v="368"/>
    <x v="28"/>
    <x v="369"/>
    <x v="176"/>
    <x v="0"/>
    <x v="0"/>
    <x v="0"/>
    <x v="0"/>
    <x v="0"/>
    <x v="0"/>
    <x v="0"/>
    <x v="0"/>
    <x v="0"/>
    <x v="0"/>
    <x v="0"/>
    <x v="0"/>
    <x v="0"/>
    <x v="0"/>
    <x v="184"/>
    <x v="204"/>
  </r>
  <r>
    <x v="371"/>
    <x v="0"/>
    <x v="0"/>
    <x v="8"/>
    <x v="0"/>
    <x v="112"/>
    <x v="297"/>
    <x v="2"/>
    <x v="0"/>
    <x v="0"/>
    <x v="360"/>
    <x v="0"/>
    <x v="1"/>
    <x v="17"/>
    <x v="150"/>
    <x v="369"/>
    <x v="3"/>
    <x v="370"/>
    <x v="75"/>
    <x v="0"/>
    <x v="0"/>
    <x v="0"/>
    <x v="0"/>
    <x v="0"/>
    <x v="0"/>
    <x v="0"/>
    <x v="0"/>
    <x v="0"/>
    <x v="0"/>
    <x v="0"/>
    <x v="0"/>
    <x v="0"/>
    <x v="0"/>
    <x v="178"/>
    <x v="197"/>
  </r>
  <r>
    <x v="372"/>
    <x v="0"/>
    <x v="0"/>
    <x v="8"/>
    <x v="0"/>
    <x v="112"/>
    <x v="124"/>
    <x v="1"/>
    <x v="0"/>
    <x v="0"/>
    <x v="361"/>
    <x v="0"/>
    <x v="1"/>
    <x v="17"/>
    <x v="150"/>
    <x v="370"/>
    <x v="17"/>
    <x v="371"/>
    <x v="75"/>
    <x v="0"/>
    <x v="0"/>
    <x v="0"/>
    <x v="0"/>
    <x v="0"/>
    <x v="0"/>
    <x v="0"/>
    <x v="0"/>
    <x v="0"/>
    <x v="0"/>
    <x v="0"/>
    <x v="1"/>
    <x v="0"/>
    <x v="0"/>
    <x v="178"/>
    <x v="197"/>
  </r>
  <r>
    <x v="373"/>
    <x v="0"/>
    <x v="0"/>
    <x v="1"/>
    <x v="0"/>
    <x v="161"/>
    <x v="298"/>
    <x v="1"/>
    <x v="0"/>
    <x v="0"/>
    <x v="362"/>
    <x v="0"/>
    <x v="1"/>
    <x v="17"/>
    <x v="150"/>
    <x v="371"/>
    <x v="46"/>
    <x v="372"/>
    <x v="110"/>
    <x v="0"/>
    <x v="0"/>
    <x v="0"/>
    <x v="0"/>
    <x v="0"/>
    <x v="0"/>
    <x v="0"/>
    <x v="0"/>
    <x v="0"/>
    <x v="0"/>
    <x v="0"/>
    <x v="0"/>
    <x v="0"/>
    <x v="0"/>
    <x v="185"/>
    <x v="121"/>
  </r>
  <r>
    <x v="374"/>
    <x v="0"/>
    <x v="0"/>
    <x v="1"/>
    <x v="0"/>
    <x v="8"/>
    <x v="299"/>
    <x v="1"/>
    <x v="0"/>
    <x v="0"/>
    <x v="363"/>
    <x v="0"/>
    <x v="1"/>
    <x v="17"/>
    <x v="151"/>
    <x v="372"/>
    <x v="4"/>
    <x v="373"/>
    <x v="6"/>
    <x v="0"/>
    <x v="0"/>
    <x v="0"/>
    <x v="0"/>
    <x v="0"/>
    <x v="0"/>
    <x v="0"/>
    <x v="0"/>
    <x v="0"/>
    <x v="0"/>
    <x v="0"/>
    <x v="1"/>
    <x v="0"/>
    <x v="0"/>
    <x v="186"/>
    <x v="205"/>
  </r>
  <r>
    <x v="375"/>
    <x v="0"/>
    <x v="0"/>
    <x v="8"/>
    <x v="0"/>
    <x v="277"/>
    <x v="300"/>
    <x v="2"/>
    <x v="0"/>
    <x v="0"/>
    <x v="364"/>
    <x v="0"/>
    <x v="1"/>
    <x v="17"/>
    <x v="152"/>
    <x v="373"/>
    <x v="7"/>
    <x v="374"/>
    <x v="177"/>
    <x v="0"/>
    <x v="0"/>
    <x v="0"/>
    <x v="0"/>
    <x v="0"/>
    <x v="0"/>
    <x v="0"/>
    <x v="0"/>
    <x v="0"/>
    <x v="0"/>
    <x v="0"/>
    <x v="0"/>
    <x v="0"/>
    <x v="0"/>
    <x v="178"/>
    <x v="197"/>
  </r>
  <r>
    <x v="376"/>
    <x v="0"/>
    <x v="0"/>
    <x v="1"/>
    <x v="0"/>
    <x v="167"/>
    <x v="183"/>
    <x v="0"/>
    <x v="0"/>
    <x v="0"/>
    <x v="365"/>
    <x v="0"/>
    <x v="1"/>
    <x v="17"/>
    <x v="153"/>
    <x v="374"/>
    <x v="7"/>
    <x v="375"/>
    <x v="12"/>
    <x v="0"/>
    <x v="0"/>
    <x v="0"/>
    <x v="0"/>
    <x v="0"/>
    <x v="0"/>
    <x v="0"/>
    <x v="0"/>
    <x v="0"/>
    <x v="0"/>
    <x v="0"/>
    <x v="0"/>
    <x v="0"/>
    <x v="0"/>
    <x v="162"/>
    <x v="206"/>
  </r>
  <r>
    <x v="377"/>
    <x v="0"/>
    <x v="0"/>
    <x v="1"/>
    <x v="0"/>
    <x v="167"/>
    <x v="301"/>
    <x v="5"/>
    <x v="0"/>
    <x v="0"/>
    <x v="366"/>
    <x v="0"/>
    <x v="1"/>
    <x v="17"/>
    <x v="153"/>
    <x v="375"/>
    <x v="4"/>
    <x v="376"/>
    <x v="12"/>
    <x v="0"/>
    <x v="0"/>
    <x v="0"/>
    <x v="0"/>
    <x v="0"/>
    <x v="0"/>
    <x v="0"/>
    <x v="0"/>
    <x v="0"/>
    <x v="0"/>
    <x v="0"/>
    <x v="1"/>
    <x v="0"/>
    <x v="0"/>
    <x v="162"/>
    <x v="23"/>
  </r>
  <r>
    <x v="378"/>
    <x v="0"/>
    <x v="0"/>
    <x v="1"/>
    <x v="0"/>
    <x v="167"/>
    <x v="302"/>
    <x v="0"/>
    <x v="0"/>
    <x v="0"/>
    <x v="367"/>
    <x v="0"/>
    <x v="1"/>
    <x v="17"/>
    <x v="153"/>
    <x v="376"/>
    <x v="46"/>
    <x v="377"/>
    <x v="12"/>
    <x v="0"/>
    <x v="0"/>
    <x v="0"/>
    <x v="0"/>
    <x v="0"/>
    <x v="0"/>
    <x v="0"/>
    <x v="0"/>
    <x v="0"/>
    <x v="0"/>
    <x v="0"/>
    <x v="0"/>
    <x v="0"/>
    <x v="0"/>
    <x v="162"/>
    <x v="206"/>
  </r>
  <r>
    <x v="379"/>
    <x v="0"/>
    <x v="0"/>
    <x v="1"/>
    <x v="0"/>
    <x v="278"/>
    <x v="303"/>
    <x v="2"/>
    <x v="0"/>
    <x v="0"/>
    <x v="368"/>
    <x v="0"/>
    <x v="1"/>
    <x v="17"/>
    <x v="153"/>
    <x v="377"/>
    <x v="30"/>
    <x v="378"/>
    <x v="12"/>
    <x v="0"/>
    <x v="0"/>
    <x v="0"/>
    <x v="0"/>
    <x v="0"/>
    <x v="0"/>
    <x v="0"/>
    <x v="0"/>
    <x v="0"/>
    <x v="0"/>
    <x v="0"/>
    <x v="0"/>
    <x v="0"/>
    <x v="0"/>
    <x v="162"/>
    <x v="206"/>
  </r>
  <r>
    <x v="380"/>
    <x v="0"/>
    <x v="0"/>
    <x v="1"/>
    <x v="0"/>
    <x v="167"/>
    <x v="183"/>
    <x v="0"/>
    <x v="0"/>
    <x v="0"/>
    <x v="369"/>
    <x v="0"/>
    <x v="1"/>
    <x v="17"/>
    <x v="153"/>
    <x v="378"/>
    <x v="4"/>
    <x v="379"/>
    <x v="12"/>
    <x v="0"/>
    <x v="0"/>
    <x v="0"/>
    <x v="0"/>
    <x v="0"/>
    <x v="0"/>
    <x v="0"/>
    <x v="0"/>
    <x v="0"/>
    <x v="0"/>
    <x v="0"/>
    <x v="1"/>
    <x v="0"/>
    <x v="0"/>
    <x v="162"/>
    <x v="23"/>
  </r>
  <r>
    <x v="381"/>
    <x v="0"/>
    <x v="0"/>
    <x v="1"/>
    <x v="0"/>
    <x v="167"/>
    <x v="183"/>
    <x v="0"/>
    <x v="0"/>
    <x v="0"/>
    <x v="370"/>
    <x v="0"/>
    <x v="1"/>
    <x v="17"/>
    <x v="153"/>
    <x v="379"/>
    <x v="7"/>
    <x v="380"/>
    <x v="12"/>
    <x v="0"/>
    <x v="0"/>
    <x v="0"/>
    <x v="0"/>
    <x v="0"/>
    <x v="0"/>
    <x v="0"/>
    <x v="0"/>
    <x v="0"/>
    <x v="0"/>
    <x v="0"/>
    <x v="0"/>
    <x v="0"/>
    <x v="0"/>
    <x v="162"/>
    <x v="23"/>
  </r>
  <r>
    <x v="382"/>
    <x v="0"/>
    <x v="0"/>
    <x v="1"/>
    <x v="0"/>
    <x v="167"/>
    <x v="183"/>
    <x v="0"/>
    <x v="0"/>
    <x v="0"/>
    <x v="371"/>
    <x v="0"/>
    <x v="1"/>
    <x v="17"/>
    <x v="153"/>
    <x v="380"/>
    <x v="7"/>
    <x v="381"/>
    <x v="12"/>
    <x v="0"/>
    <x v="0"/>
    <x v="0"/>
    <x v="0"/>
    <x v="0"/>
    <x v="0"/>
    <x v="0"/>
    <x v="0"/>
    <x v="0"/>
    <x v="0"/>
    <x v="0"/>
    <x v="0"/>
    <x v="0"/>
    <x v="0"/>
    <x v="162"/>
    <x v="23"/>
  </r>
  <r>
    <x v="383"/>
    <x v="0"/>
    <x v="0"/>
    <x v="1"/>
    <x v="0"/>
    <x v="16"/>
    <x v="304"/>
    <x v="1"/>
    <x v="0"/>
    <x v="0"/>
    <x v="372"/>
    <x v="0"/>
    <x v="1"/>
    <x v="17"/>
    <x v="153"/>
    <x v="381"/>
    <x v="4"/>
    <x v="382"/>
    <x v="12"/>
    <x v="0"/>
    <x v="0"/>
    <x v="0"/>
    <x v="0"/>
    <x v="0"/>
    <x v="0"/>
    <x v="0"/>
    <x v="0"/>
    <x v="0"/>
    <x v="0"/>
    <x v="0"/>
    <x v="1"/>
    <x v="0"/>
    <x v="0"/>
    <x v="162"/>
    <x v="23"/>
  </r>
  <r>
    <x v="384"/>
    <x v="0"/>
    <x v="0"/>
    <x v="1"/>
    <x v="0"/>
    <x v="251"/>
    <x v="305"/>
    <x v="1"/>
    <x v="0"/>
    <x v="0"/>
    <x v="180"/>
    <x v="0"/>
    <x v="1"/>
    <x v="17"/>
    <x v="153"/>
    <x v="382"/>
    <x v="24"/>
    <x v="383"/>
    <x v="161"/>
    <x v="0"/>
    <x v="0"/>
    <x v="0"/>
    <x v="0"/>
    <x v="0"/>
    <x v="0"/>
    <x v="0"/>
    <x v="0"/>
    <x v="0"/>
    <x v="0"/>
    <x v="0"/>
    <x v="0"/>
    <x v="0"/>
    <x v="0"/>
    <x v="187"/>
    <x v="207"/>
  </r>
  <r>
    <x v="385"/>
    <x v="0"/>
    <x v="0"/>
    <x v="1"/>
    <x v="0"/>
    <x v="167"/>
    <x v="306"/>
    <x v="5"/>
    <x v="0"/>
    <x v="0"/>
    <x v="373"/>
    <x v="0"/>
    <x v="1"/>
    <x v="17"/>
    <x v="153"/>
    <x v="383"/>
    <x v="4"/>
    <x v="384"/>
    <x v="12"/>
    <x v="0"/>
    <x v="0"/>
    <x v="0"/>
    <x v="0"/>
    <x v="0"/>
    <x v="0"/>
    <x v="0"/>
    <x v="0"/>
    <x v="0"/>
    <x v="0"/>
    <x v="0"/>
    <x v="0"/>
    <x v="0"/>
    <x v="0"/>
    <x v="162"/>
    <x v="206"/>
  </r>
  <r>
    <x v="386"/>
    <x v="0"/>
    <x v="0"/>
    <x v="2"/>
    <x v="0"/>
    <x v="279"/>
    <x v="307"/>
    <x v="0"/>
    <x v="0"/>
    <x v="0"/>
    <x v="374"/>
    <x v="0"/>
    <x v="1"/>
    <x v="17"/>
    <x v="154"/>
    <x v="384"/>
    <x v="17"/>
    <x v="385"/>
    <x v="178"/>
    <x v="0"/>
    <x v="0"/>
    <x v="0"/>
    <x v="0"/>
    <x v="0"/>
    <x v="0"/>
    <x v="0"/>
    <x v="0"/>
    <x v="0"/>
    <x v="0"/>
    <x v="0"/>
    <x v="1"/>
    <x v="0"/>
    <x v="0"/>
    <x v="153"/>
    <x v="170"/>
  </r>
  <r>
    <x v="387"/>
    <x v="0"/>
    <x v="0"/>
    <x v="8"/>
    <x v="0"/>
    <x v="280"/>
    <x v="308"/>
    <x v="2"/>
    <x v="0"/>
    <x v="0"/>
    <x v="375"/>
    <x v="0"/>
    <x v="1"/>
    <x v="17"/>
    <x v="155"/>
    <x v="385"/>
    <x v="2"/>
    <x v="386"/>
    <x v="179"/>
    <x v="0"/>
    <x v="0"/>
    <x v="0"/>
    <x v="0"/>
    <x v="0"/>
    <x v="0"/>
    <x v="0"/>
    <x v="0"/>
    <x v="0"/>
    <x v="0"/>
    <x v="0"/>
    <x v="0"/>
    <x v="0"/>
    <x v="0"/>
    <x v="178"/>
    <x v="197"/>
  </r>
  <r>
    <x v="388"/>
    <x v="0"/>
    <x v="0"/>
    <x v="0"/>
    <x v="0"/>
    <x v="281"/>
    <x v="309"/>
    <x v="0"/>
    <x v="0"/>
    <x v="0"/>
    <x v="376"/>
    <x v="0"/>
    <x v="1"/>
    <x v="17"/>
    <x v="155"/>
    <x v="386"/>
    <x v="17"/>
    <x v="387"/>
    <x v="180"/>
    <x v="0"/>
    <x v="0"/>
    <x v="0"/>
    <x v="0"/>
    <x v="0"/>
    <x v="0"/>
    <x v="0"/>
    <x v="0"/>
    <x v="0"/>
    <x v="0"/>
    <x v="0"/>
    <x v="1"/>
    <x v="0"/>
    <x v="0"/>
    <x v="188"/>
    <x v="208"/>
  </r>
  <r>
    <x v="389"/>
    <x v="1"/>
    <x v="0"/>
    <x v="1"/>
    <x v="0"/>
    <x v="282"/>
    <x v="310"/>
    <x v="0"/>
    <x v="0"/>
    <x v="0"/>
    <x v="377"/>
    <x v="0"/>
    <x v="2"/>
    <x v="18"/>
    <x v="156"/>
    <x v="387"/>
    <x v="4"/>
    <x v="388"/>
    <x v="181"/>
    <x v="0"/>
    <x v="0"/>
    <x v="0"/>
    <x v="0"/>
    <x v="0"/>
    <x v="0"/>
    <x v="0"/>
    <x v="0"/>
    <x v="0"/>
    <x v="0"/>
    <x v="0"/>
    <x v="1"/>
    <x v="0"/>
    <x v="0"/>
    <x v="189"/>
    <x v="209"/>
  </r>
  <r>
    <x v="390"/>
    <x v="1"/>
    <x v="0"/>
    <x v="1"/>
    <x v="0"/>
    <x v="283"/>
    <x v="311"/>
    <x v="0"/>
    <x v="0"/>
    <x v="0"/>
    <x v="378"/>
    <x v="0"/>
    <x v="2"/>
    <x v="18"/>
    <x v="156"/>
    <x v="388"/>
    <x v="7"/>
    <x v="389"/>
    <x v="182"/>
    <x v="0"/>
    <x v="0"/>
    <x v="0"/>
    <x v="0"/>
    <x v="0"/>
    <x v="0"/>
    <x v="0"/>
    <x v="0"/>
    <x v="0"/>
    <x v="0"/>
    <x v="0"/>
    <x v="1"/>
    <x v="0"/>
    <x v="0"/>
    <x v="189"/>
    <x v="209"/>
  </r>
  <r>
    <x v="391"/>
    <x v="2"/>
    <x v="0"/>
    <x v="1"/>
    <x v="0"/>
    <x v="284"/>
    <x v="312"/>
    <x v="6"/>
    <x v="1"/>
    <x v="0"/>
    <x v="278"/>
    <x v="0"/>
    <x v="2"/>
    <x v="18"/>
    <x v="157"/>
    <x v="389"/>
    <x v="42"/>
    <x v="390"/>
    <x v="183"/>
    <x v="0"/>
    <x v="0"/>
    <x v="0"/>
    <x v="0"/>
    <x v="0"/>
    <x v="0"/>
    <x v="0"/>
    <x v="0"/>
    <x v="0"/>
    <x v="0"/>
    <x v="0"/>
    <x v="0"/>
    <x v="0"/>
    <x v="0"/>
    <x v="190"/>
    <x v="210"/>
  </r>
  <r>
    <x v="392"/>
    <x v="1"/>
    <x v="0"/>
    <x v="1"/>
    <x v="0"/>
    <x v="285"/>
    <x v="313"/>
    <x v="0"/>
    <x v="0"/>
    <x v="0"/>
    <x v="379"/>
    <x v="0"/>
    <x v="2"/>
    <x v="18"/>
    <x v="158"/>
    <x v="390"/>
    <x v="1"/>
    <x v="391"/>
    <x v="184"/>
    <x v="0"/>
    <x v="0"/>
    <x v="0"/>
    <x v="0"/>
    <x v="0"/>
    <x v="0"/>
    <x v="0"/>
    <x v="0"/>
    <x v="0"/>
    <x v="0"/>
    <x v="0"/>
    <x v="1"/>
    <x v="0"/>
    <x v="0"/>
    <x v="191"/>
    <x v="211"/>
  </r>
  <r>
    <x v="393"/>
    <x v="2"/>
    <x v="0"/>
    <x v="6"/>
    <x v="0"/>
    <x v="286"/>
    <x v="314"/>
    <x v="6"/>
    <x v="1"/>
    <x v="0"/>
    <x v="278"/>
    <x v="0"/>
    <x v="2"/>
    <x v="18"/>
    <x v="158"/>
    <x v="391"/>
    <x v="7"/>
    <x v="392"/>
    <x v="185"/>
    <x v="0"/>
    <x v="0"/>
    <x v="0"/>
    <x v="0"/>
    <x v="0"/>
    <x v="0"/>
    <x v="0"/>
    <x v="0"/>
    <x v="0"/>
    <x v="0"/>
    <x v="0"/>
    <x v="1"/>
    <x v="0"/>
    <x v="0"/>
    <x v="192"/>
    <x v="212"/>
  </r>
  <r>
    <x v="394"/>
    <x v="1"/>
    <x v="0"/>
    <x v="1"/>
    <x v="0"/>
    <x v="287"/>
    <x v="315"/>
    <x v="0"/>
    <x v="0"/>
    <x v="0"/>
    <x v="380"/>
    <x v="0"/>
    <x v="2"/>
    <x v="18"/>
    <x v="159"/>
    <x v="392"/>
    <x v="1"/>
    <x v="393"/>
    <x v="186"/>
    <x v="0"/>
    <x v="0"/>
    <x v="0"/>
    <x v="0"/>
    <x v="0"/>
    <x v="0"/>
    <x v="0"/>
    <x v="0"/>
    <x v="0"/>
    <x v="0"/>
    <x v="0"/>
    <x v="1"/>
    <x v="0"/>
    <x v="0"/>
    <x v="193"/>
    <x v="213"/>
  </r>
  <r>
    <x v="395"/>
    <x v="1"/>
    <x v="0"/>
    <x v="1"/>
    <x v="0"/>
    <x v="288"/>
    <x v="316"/>
    <x v="0"/>
    <x v="0"/>
    <x v="0"/>
    <x v="381"/>
    <x v="0"/>
    <x v="2"/>
    <x v="18"/>
    <x v="160"/>
    <x v="393"/>
    <x v="9"/>
    <x v="394"/>
    <x v="181"/>
    <x v="0"/>
    <x v="0"/>
    <x v="0"/>
    <x v="0"/>
    <x v="0"/>
    <x v="0"/>
    <x v="0"/>
    <x v="0"/>
    <x v="0"/>
    <x v="0"/>
    <x v="0"/>
    <x v="1"/>
    <x v="0"/>
    <x v="0"/>
    <x v="194"/>
    <x v="133"/>
  </r>
  <r>
    <x v="396"/>
    <x v="1"/>
    <x v="0"/>
    <x v="1"/>
    <x v="0"/>
    <x v="289"/>
    <x v="316"/>
    <x v="0"/>
    <x v="0"/>
    <x v="0"/>
    <x v="382"/>
    <x v="0"/>
    <x v="2"/>
    <x v="18"/>
    <x v="160"/>
    <x v="394"/>
    <x v="9"/>
    <x v="395"/>
    <x v="181"/>
    <x v="0"/>
    <x v="0"/>
    <x v="0"/>
    <x v="0"/>
    <x v="0"/>
    <x v="0"/>
    <x v="0"/>
    <x v="0"/>
    <x v="0"/>
    <x v="0"/>
    <x v="0"/>
    <x v="1"/>
    <x v="0"/>
    <x v="0"/>
    <x v="194"/>
    <x v="133"/>
  </r>
  <r>
    <x v="397"/>
    <x v="1"/>
    <x v="0"/>
    <x v="1"/>
    <x v="0"/>
    <x v="285"/>
    <x v="317"/>
    <x v="0"/>
    <x v="0"/>
    <x v="0"/>
    <x v="383"/>
    <x v="0"/>
    <x v="2"/>
    <x v="18"/>
    <x v="160"/>
    <x v="395"/>
    <x v="1"/>
    <x v="396"/>
    <x v="184"/>
    <x v="0"/>
    <x v="0"/>
    <x v="0"/>
    <x v="0"/>
    <x v="0"/>
    <x v="0"/>
    <x v="0"/>
    <x v="0"/>
    <x v="0"/>
    <x v="0"/>
    <x v="0"/>
    <x v="1"/>
    <x v="0"/>
    <x v="0"/>
    <x v="194"/>
    <x v="133"/>
  </r>
  <r>
    <x v="398"/>
    <x v="3"/>
    <x v="0"/>
    <x v="8"/>
    <x v="0"/>
    <x v="53"/>
    <x v="289"/>
    <x v="26"/>
    <x v="0"/>
    <x v="0"/>
    <x v="384"/>
    <x v="0"/>
    <x v="2"/>
    <x v="18"/>
    <x v="160"/>
    <x v="396"/>
    <x v="47"/>
    <x v="397"/>
    <x v="44"/>
    <x v="0"/>
    <x v="0"/>
    <x v="0"/>
    <x v="0"/>
    <x v="0"/>
    <x v="0"/>
    <x v="0"/>
    <x v="0"/>
    <x v="0"/>
    <x v="0"/>
    <x v="0"/>
    <x v="1"/>
    <x v="0"/>
    <x v="0"/>
    <x v="195"/>
    <x v="112"/>
  </r>
  <r>
    <x v="399"/>
    <x v="1"/>
    <x v="0"/>
    <x v="1"/>
    <x v="0"/>
    <x v="290"/>
    <x v="318"/>
    <x v="0"/>
    <x v="0"/>
    <x v="0"/>
    <x v="385"/>
    <x v="0"/>
    <x v="2"/>
    <x v="18"/>
    <x v="160"/>
    <x v="397"/>
    <x v="1"/>
    <x v="398"/>
    <x v="184"/>
    <x v="0"/>
    <x v="0"/>
    <x v="0"/>
    <x v="0"/>
    <x v="0"/>
    <x v="0"/>
    <x v="0"/>
    <x v="0"/>
    <x v="0"/>
    <x v="0"/>
    <x v="0"/>
    <x v="1"/>
    <x v="0"/>
    <x v="0"/>
    <x v="194"/>
    <x v="133"/>
  </r>
  <r>
    <x v="400"/>
    <x v="1"/>
    <x v="0"/>
    <x v="3"/>
    <x v="0"/>
    <x v="291"/>
    <x v="319"/>
    <x v="27"/>
    <x v="0"/>
    <x v="0"/>
    <x v="386"/>
    <x v="0"/>
    <x v="2"/>
    <x v="18"/>
    <x v="161"/>
    <x v="398"/>
    <x v="7"/>
    <x v="399"/>
    <x v="9"/>
    <x v="0"/>
    <x v="0"/>
    <x v="0"/>
    <x v="0"/>
    <x v="0"/>
    <x v="0"/>
    <x v="0"/>
    <x v="0"/>
    <x v="0"/>
    <x v="0"/>
    <x v="0"/>
    <x v="0"/>
    <x v="0"/>
    <x v="0"/>
    <x v="196"/>
    <x v="214"/>
  </r>
  <r>
    <x v="401"/>
    <x v="1"/>
    <x v="0"/>
    <x v="1"/>
    <x v="0"/>
    <x v="292"/>
    <x v="320"/>
    <x v="0"/>
    <x v="0"/>
    <x v="0"/>
    <x v="387"/>
    <x v="0"/>
    <x v="2"/>
    <x v="18"/>
    <x v="161"/>
    <x v="399"/>
    <x v="4"/>
    <x v="400"/>
    <x v="187"/>
    <x v="0"/>
    <x v="0"/>
    <x v="0"/>
    <x v="0"/>
    <x v="0"/>
    <x v="0"/>
    <x v="0"/>
    <x v="0"/>
    <x v="0"/>
    <x v="0"/>
    <x v="0"/>
    <x v="1"/>
    <x v="0"/>
    <x v="0"/>
    <x v="196"/>
    <x v="28"/>
  </r>
  <r>
    <x v="402"/>
    <x v="2"/>
    <x v="0"/>
    <x v="4"/>
    <x v="0"/>
    <x v="293"/>
    <x v="321"/>
    <x v="6"/>
    <x v="1"/>
    <x v="0"/>
    <x v="278"/>
    <x v="0"/>
    <x v="2"/>
    <x v="18"/>
    <x v="161"/>
    <x v="400"/>
    <x v="4"/>
    <x v="401"/>
    <x v="188"/>
    <x v="0"/>
    <x v="0"/>
    <x v="0"/>
    <x v="0"/>
    <x v="0"/>
    <x v="0"/>
    <x v="0"/>
    <x v="0"/>
    <x v="0"/>
    <x v="0"/>
    <x v="0"/>
    <x v="1"/>
    <x v="0"/>
    <x v="0"/>
    <x v="197"/>
    <x v="215"/>
  </r>
  <r>
    <x v="403"/>
    <x v="3"/>
    <x v="0"/>
    <x v="0"/>
    <x v="0"/>
    <x v="294"/>
    <x v="322"/>
    <x v="0"/>
    <x v="0"/>
    <x v="0"/>
    <x v="388"/>
    <x v="0"/>
    <x v="2"/>
    <x v="18"/>
    <x v="162"/>
    <x v="401"/>
    <x v="0"/>
    <x v="402"/>
    <x v="0"/>
    <x v="0"/>
    <x v="0"/>
    <x v="0"/>
    <x v="0"/>
    <x v="0"/>
    <x v="0"/>
    <x v="0"/>
    <x v="0"/>
    <x v="0"/>
    <x v="0"/>
    <x v="0"/>
    <x v="1"/>
    <x v="0"/>
    <x v="0"/>
    <x v="198"/>
    <x v="216"/>
  </r>
  <r>
    <x v="404"/>
    <x v="1"/>
    <x v="0"/>
    <x v="1"/>
    <x v="0"/>
    <x v="295"/>
    <x v="323"/>
    <x v="0"/>
    <x v="0"/>
    <x v="0"/>
    <x v="389"/>
    <x v="0"/>
    <x v="2"/>
    <x v="18"/>
    <x v="162"/>
    <x v="402"/>
    <x v="1"/>
    <x v="403"/>
    <x v="189"/>
    <x v="0"/>
    <x v="0"/>
    <x v="0"/>
    <x v="0"/>
    <x v="0"/>
    <x v="0"/>
    <x v="0"/>
    <x v="0"/>
    <x v="0"/>
    <x v="0"/>
    <x v="0"/>
    <x v="1"/>
    <x v="0"/>
    <x v="0"/>
    <x v="199"/>
    <x v="217"/>
  </r>
  <r>
    <x v="405"/>
    <x v="1"/>
    <x v="0"/>
    <x v="0"/>
    <x v="0"/>
    <x v="296"/>
    <x v="324"/>
    <x v="0"/>
    <x v="0"/>
    <x v="0"/>
    <x v="390"/>
    <x v="0"/>
    <x v="2"/>
    <x v="18"/>
    <x v="163"/>
    <x v="403"/>
    <x v="1"/>
    <x v="404"/>
    <x v="190"/>
    <x v="0"/>
    <x v="0"/>
    <x v="0"/>
    <x v="0"/>
    <x v="0"/>
    <x v="0"/>
    <x v="0"/>
    <x v="0"/>
    <x v="0"/>
    <x v="0"/>
    <x v="0"/>
    <x v="0"/>
    <x v="0"/>
    <x v="0"/>
    <x v="200"/>
    <x v="218"/>
  </r>
  <r>
    <x v="406"/>
    <x v="1"/>
    <x v="0"/>
    <x v="0"/>
    <x v="0"/>
    <x v="296"/>
    <x v="325"/>
    <x v="0"/>
    <x v="0"/>
    <x v="0"/>
    <x v="391"/>
    <x v="0"/>
    <x v="2"/>
    <x v="18"/>
    <x v="163"/>
    <x v="404"/>
    <x v="1"/>
    <x v="405"/>
    <x v="190"/>
    <x v="0"/>
    <x v="0"/>
    <x v="0"/>
    <x v="0"/>
    <x v="0"/>
    <x v="0"/>
    <x v="0"/>
    <x v="0"/>
    <x v="0"/>
    <x v="0"/>
    <x v="0"/>
    <x v="0"/>
    <x v="1"/>
    <x v="1"/>
    <x v="200"/>
    <x v="218"/>
  </r>
  <r>
    <x v="407"/>
    <x v="1"/>
    <x v="0"/>
    <x v="0"/>
    <x v="0"/>
    <x v="297"/>
    <x v="184"/>
    <x v="0"/>
    <x v="0"/>
    <x v="0"/>
    <x v="392"/>
    <x v="0"/>
    <x v="2"/>
    <x v="18"/>
    <x v="164"/>
    <x v="405"/>
    <x v="2"/>
    <x v="406"/>
    <x v="113"/>
    <x v="0"/>
    <x v="0"/>
    <x v="0"/>
    <x v="0"/>
    <x v="0"/>
    <x v="0"/>
    <x v="0"/>
    <x v="0"/>
    <x v="0"/>
    <x v="0"/>
    <x v="0"/>
    <x v="1"/>
    <x v="0"/>
    <x v="0"/>
    <x v="200"/>
    <x v="219"/>
  </r>
  <r>
    <x v="408"/>
    <x v="2"/>
    <x v="0"/>
    <x v="7"/>
    <x v="0"/>
    <x v="298"/>
    <x v="326"/>
    <x v="6"/>
    <x v="1"/>
    <x v="0"/>
    <x v="278"/>
    <x v="0"/>
    <x v="2"/>
    <x v="18"/>
    <x v="164"/>
    <x v="406"/>
    <x v="9"/>
    <x v="407"/>
    <x v="17"/>
    <x v="0"/>
    <x v="0"/>
    <x v="0"/>
    <x v="0"/>
    <x v="0"/>
    <x v="0"/>
    <x v="0"/>
    <x v="0"/>
    <x v="0"/>
    <x v="0"/>
    <x v="0"/>
    <x v="1"/>
    <x v="0"/>
    <x v="0"/>
    <x v="201"/>
    <x v="220"/>
  </r>
  <r>
    <x v="409"/>
    <x v="1"/>
    <x v="0"/>
    <x v="0"/>
    <x v="1"/>
    <x v="299"/>
    <x v="327"/>
    <x v="0"/>
    <x v="0"/>
    <x v="0"/>
    <x v="393"/>
    <x v="0"/>
    <x v="2"/>
    <x v="18"/>
    <x v="164"/>
    <x v="407"/>
    <x v="48"/>
    <x v="408"/>
    <x v="56"/>
    <x v="0"/>
    <x v="0"/>
    <x v="0"/>
    <x v="0"/>
    <x v="0"/>
    <x v="0"/>
    <x v="0"/>
    <x v="0"/>
    <x v="0"/>
    <x v="0"/>
    <x v="0"/>
    <x v="0"/>
    <x v="0"/>
    <x v="0"/>
    <x v="200"/>
    <x v="219"/>
  </r>
  <r>
    <x v="410"/>
    <x v="2"/>
    <x v="0"/>
    <x v="3"/>
    <x v="0"/>
    <x v="300"/>
    <x v="328"/>
    <x v="6"/>
    <x v="1"/>
    <x v="0"/>
    <x v="278"/>
    <x v="0"/>
    <x v="2"/>
    <x v="18"/>
    <x v="164"/>
    <x v="408"/>
    <x v="42"/>
    <x v="409"/>
    <x v="191"/>
    <x v="0"/>
    <x v="0"/>
    <x v="0"/>
    <x v="0"/>
    <x v="0"/>
    <x v="0"/>
    <x v="0"/>
    <x v="0"/>
    <x v="0"/>
    <x v="0"/>
    <x v="0"/>
    <x v="0"/>
    <x v="1"/>
    <x v="1"/>
    <x v="202"/>
    <x v="221"/>
  </r>
  <r>
    <x v="411"/>
    <x v="2"/>
    <x v="0"/>
    <x v="3"/>
    <x v="0"/>
    <x v="301"/>
    <x v="329"/>
    <x v="6"/>
    <x v="1"/>
    <x v="0"/>
    <x v="278"/>
    <x v="0"/>
    <x v="2"/>
    <x v="18"/>
    <x v="164"/>
    <x v="409"/>
    <x v="42"/>
    <x v="410"/>
    <x v="192"/>
    <x v="0"/>
    <x v="0"/>
    <x v="0"/>
    <x v="0"/>
    <x v="0"/>
    <x v="0"/>
    <x v="0"/>
    <x v="0"/>
    <x v="0"/>
    <x v="0"/>
    <x v="0"/>
    <x v="0"/>
    <x v="0"/>
    <x v="0"/>
    <x v="202"/>
    <x v="221"/>
  </r>
  <r>
    <x v="412"/>
    <x v="1"/>
    <x v="0"/>
    <x v="0"/>
    <x v="0"/>
    <x v="302"/>
    <x v="330"/>
    <x v="0"/>
    <x v="0"/>
    <x v="0"/>
    <x v="394"/>
    <x v="0"/>
    <x v="2"/>
    <x v="18"/>
    <x v="165"/>
    <x v="410"/>
    <x v="20"/>
    <x v="411"/>
    <x v="193"/>
    <x v="0"/>
    <x v="0"/>
    <x v="0"/>
    <x v="0"/>
    <x v="0"/>
    <x v="0"/>
    <x v="0"/>
    <x v="0"/>
    <x v="0"/>
    <x v="0"/>
    <x v="0"/>
    <x v="1"/>
    <x v="0"/>
    <x v="0"/>
    <x v="200"/>
    <x v="219"/>
  </r>
  <r>
    <x v="413"/>
    <x v="2"/>
    <x v="0"/>
    <x v="1"/>
    <x v="0"/>
    <x v="303"/>
    <x v="331"/>
    <x v="6"/>
    <x v="1"/>
    <x v="0"/>
    <x v="278"/>
    <x v="0"/>
    <x v="2"/>
    <x v="18"/>
    <x v="165"/>
    <x v="411"/>
    <x v="2"/>
    <x v="412"/>
    <x v="194"/>
    <x v="0"/>
    <x v="0"/>
    <x v="0"/>
    <x v="0"/>
    <x v="0"/>
    <x v="0"/>
    <x v="0"/>
    <x v="0"/>
    <x v="0"/>
    <x v="0"/>
    <x v="0"/>
    <x v="1"/>
    <x v="0"/>
    <x v="0"/>
    <x v="203"/>
    <x v="222"/>
  </r>
  <r>
    <x v="414"/>
    <x v="1"/>
    <x v="0"/>
    <x v="4"/>
    <x v="0"/>
    <x v="304"/>
    <x v="332"/>
    <x v="0"/>
    <x v="0"/>
    <x v="0"/>
    <x v="395"/>
    <x v="0"/>
    <x v="2"/>
    <x v="18"/>
    <x v="165"/>
    <x v="412"/>
    <x v="0"/>
    <x v="413"/>
    <x v="195"/>
    <x v="0"/>
    <x v="0"/>
    <x v="0"/>
    <x v="0"/>
    <x v="0"/>
    <x v="0"/>
    <x v="0"/>
    <x v="0"/>
    <x v="0"/>
    <x v="0"/>
    <x v="0"/>
    <x v="0"/>
    <x v="1"/>
    <x v="1"/>
    <x v="204"/>
    <x v="223"/>
  </r>
  <r>
    <x v="415"/>
    <x v="3"/>
    <x v="0"/>
    <x v="0"/>
    <x v="1"/>
    <x v="305"/>
    <x v="333"/>
    <x v="0"/>
    <x v="0"/>
    <x v="0"/>
    <x v="396"/>
    <x v="0"/>
    <x v="2"/>
    <x v="18"/>
    <x v="166"/>
    <x v="413"/>
    <x v="2"/>
    <x v="414"/>
    <x v="196"/>
    <x v="0"/>
    <x v="0"/>
    <x v="0"/>
    <x v="0"/>
    <x v="0"/>
    <x v="0"/>
    <x v="0"/>
    <x v="0"/>
    <x v="0"/>
    <x v="0"/>
    <x v="0"/>
    <x v="0"/>
    <x v="1"/>
    <x v="1"/>
    <x v="200"/>
    <x v="219"/>
  </r>
  <r>
    <x v="416"/>
    <x v="4"/>
    <x v="0"/>
    <x v="0"/>
    <x v="0"/>
    <x v="306"/>
    <x v="334"/>
    <x v="6"/>
    <x v="1"/>
    <x v="0"/>
    <x v="278"/>
    <x v="0"/>
    <x v="2"/>
    <x v="18"/>
    <x v="166"/>
    <x v="414"/>
    <x v="42"/>
    <x v="415"/>
    <x v="197"/>
    <x v="0"/>
    <x v="0"/>
    <x v="0"/>
    <x v="0"/>
    <x v="0"/>
    <x v="0"/>
    <x v="0"/>
    <x v="0"/>
    <x v="0"/>
    <x v="0"/>
    <x v="0"/>
    <x v="1"/>
    <x v="0"/>
    <x v="0"/>
    <x v="205"/>
    <x v="224"/>
  </r>
  <r>
    <x v="417"/>
    <x v="1"/>
    <x v="0"/>
    <x v="6"/>
    <x v="0"/>
    <x v="307"/>
    <x v="335"/>
    <x v="0"/>
    <x v="2"/>
    <x v="0"/>
    <x v="397"/>
    <x v="0"/>
    <x v="2"/>
    <x v="18"/>
    <x v="166"/>
    <x v="415"/>
    <x v="2"/>
    <x v="416"/>
    <x v="198"/>
    <x v="0"/>
    <x v="0"/>
    <x v="0"/>
    <x v="0"/>
    <x v="0"/>
    <x v="0"/>
    <x v="0"/>
    <x v="0"/>
    <x v="0"/>
    <x v="0"/>
    <x v="0"/>
    <x v="1"/>
    <x v="0"/>
    <x v="0"/>
    <x v="197"/>
    <x v="225"/>
  </r>
  <r>
    <x v="418"/>
    <x v="3"/>
    <x v="0"/>
    <x v="6"/>
    <x v="0"/>
    <x v="308"/>
    <x v="336"/>
    <x v="0"/>
    <x v="0"/>
    <x v="0"/>
    <x v="398"/>
    <x v="0"/>
    <x v="2"/>
    <x v="18"/>
    <x v="167"/>
    <x v="416"/>
    <x v="27"/>
    <x v="417"/>
    <x v="199"/>
    <x v="0"/>
    <x v="0"/>
    <x v="0"/>
    <x v="0"/>
    <x v="0"/>
    <x v="0"/>
    <x v="0"/>
    <x v="0"/>
    <x v="0"/>
    <x v="0"/>
    <x v="0"/>
    <x v="0"/>
    <x v="0"/>
    <x v="0"/>
    <x v="206"/>
    <x v="226"/>
  </r>
  <r>
    <x v="419"/>
    <x v="3"/>
    <x v="0"/>
    <x v="0"/>
    <x v="0"/>
    <x v="309"/>
    <x v="337"/>
    <x v="0"/>
    <x v="0"/>
    <x v="0"/>
    <x v="399"/>
    <x v="0"/>
    <x v="2"/>
    <x v="18"/>
    <x v="167"/>
    <x v="417"/>
    <x v="27"/>
    <x v="418"/>
    <x v="56"/>
    <x v="0"/>
    <x v="0"/>
    <x v="0"/>
    <x v="0"/>
    <x v="0"/>
    <x v="0"/>
    <x v="0"/>
    <x v="0"/>
    <x v="0"/>
    <x v="0"/>
    <x v="0"/>
    <x v="1"/>
    <x v="0"/>
    <x v="0"/>
    <x v="200"/>
    <x v="218"/>
  </r>
  <r>
    <x v="420"/>
    <x v="2"/>
    <x v="0"/>
    <x v="1"/>
    <x v="0"/>
    <x v="310"/>
    <x v="338"/>
    <x v="6"/>
    <x v="1"/>
    <x v="0"/>
    <x v="278"/>
    <x v="0"/>
    <x v="2"/>
    <x v="18"/>
    <x v="168"/>
    <x v="418"/>
    <x v="2"/>
    <x v="419"/>
    <x v="200"/>
    <x v="0"/>
    <x v="0"/>
    <x v="0"/>
    <x v="0"/>
    <x v="0"/>
    <x v="0"/>
    <x v="0"/>
    <x v="0"/>
    <x v="0"/>
    <x v="0"/>
    <x v="0"/>
    <x v="1"/>
    <x v="0"/>
    <x v="0"/>
    <x v="207"/>
    <x v="13"/>
  </r>
  <r>
    <x v="421"/>
    <x v="2"/>
    <x v="0"/>
    <x v="1"/>
    <x v="0"/>
    <x v="311"/>
    <x v="339"/>
    <x v="6"/>
    <x v="1"/>
    <x v="0"/>
    <x v="278"/>
    <x v="0"/>
    <x v="2"/>
    <x v="18"/>
    <x v="168"/>
    <x v="419"/>
    <x v="2"/>
    <x v="420"/>
    <x v="201"/>
    <x v="0"/>
    <x v="0"/>
    <x v="0"/>
    <x v="0"/>
    <x v="0"/>
    <x v="0"/>
    <x v="0"/>
    <x v="0"/>
    <x v="0"/>
    <x v="0"/>
    <x v="0"/>
    <x v="0"/>
    <x v="0"/>
    <x v="0"/>
    <x v="207"/>
    <x v="13"/>
  </r>
  <r>
    <x v="422"/>
    <x v="2"/>
    <x v="0"/>
    <x v="1"/>
    <x v="0"/>
    <x v="312"/>
    <x v="340"/>
    <x v="6"/>
    <x v="1"/>
    <x v="0"/>
    <x v="278"/>
    <x v="0"/>
    <x v="2"/>
    <x v="18"/>
    <x v="168"/>
    <x v="420"/>
    <x v="2"/>
    <x v="421"/>
    <x v="202"/>
    <x v="0"/>
    <x v="0"/>
    <x v="0"/>
    <x v="0"/>
    <x v="0"/>
    <x v="0"/>
    <x v="0"/>
    <x v="0"/>
    <x v="0"/>
    <x v="0"/>
    <x v="0"/>
    <x v="1"/>
    <x v="0"/>
    <x v="0"/>
    <x v="207"/>
    <x v="13"/>
  </r>
  <r>
    <x v="423"/>
    <x v="2"/>
    <x v="0"/>
    <x v="1"/>
    <x v="0"/>
    <x v="313"/>
    <x v="341"/>
    <x v="6"/>
    <x v="1"/>
    <x v="0"/>
    <x v="278"/>
    <x v="0"/>
    <x v="2"/>
    <x v="18"/>
    <x v="169"/>
    <x v="421"/>
    <x v="2"/>
    <x v="422"/>
    <x v="203"/>
    <x v="0"/>
    <x v="0"/>
    <x v="0"/>
    <x v="0"/>
    <x v="0"/>
    <x v="0"/>
    <x v="0"/>
    <x v="0"/>
    <x v="0"/>
    <x v="0"/>
    <x v="0"/>
    <x v="0"/>
    <x v="0"/>
    <x v="0"/>
    <x v="161"/>
    <x v="227"/>
  </r>
  <r>
    <x v="424"/>
    <x v="2"/>
    <x v="0"/>
    <x v="1"/>
    <x v="0"/>
    <x v="314"/>
    <x v="342"/>
    <x v="6"/>
    <x v="1"/>
    <x v="0"/>
    <x v="278"/>
    <x v="0"/>
    <x v="2"/>
    <x v="18"/>
    <x v="169"/>
    <x v="422"/>
    <x v="2"/>
    <x v="423"/>
    <x v="204"/>
    <x v="0"/>
    <x v="0"/>
    <x v="0"/>
    <x v="0"/>
    <x v="0"/>
    <x v="0"/>
    <x v="0"/>
    <x v="0"/>
    <x v="0"/>
    <x v="0"/>
    <x v="0"/>
    <x v="1"/>
    <x v="0"/>
    <x v="0"/>
    <x v="161"/>
    <x v="227"/>
  </r>
  <r>
    <x v="425"/>
    <x v="3"/>
    <x v="0"/>
    <x v="0"/>
    <x v="0"/>
    <x v="315"/>
    <x v="343"/>
    <x v="0"/>
    <x v="0"/>
    <x v="0"/>
    <x v="400"/>
    <x v="0"/>
    <x v="2"/>
    <x v="18"/>
    <x v="170"/>
    <x v="423"/>
    <x v="27"/>
    <x v="424"/>
    <x v="205"/>
    <x v="0"/>
    <x v="0"/>
    <x v="0"/>
    <x v="0"/>
    <x v="0"/>
    <x v="0"/>
    <x v="0"/>
    <x v="0"/>
    <x v="0"/>
    <x v="0"/>
    <x v="0"/>
    <x v="1"/>
    <x v="0"/>
    <x v="0"/>
    <x v="208"/>
    <x v="228"/>
  </r>
  <r>
    <x v="426"/>
    <x v="2"/>
    <x v="0"/>
    <x v="1"/>
    <x v="0"/>
    <x v="316"/>
    <x v="344"/>
    <x v="6"/>
    <x v="1"/>
    <x v="0"/>
    <x v="278"/>
    <x v="0"/>
    <x v="2"/>
    <x v="18"/>
    <x v="170"/>
    <x v="424"/>
    <x v="2"/>
    <x v="425"/>
    <x v="206"/>
    <x v="0"/>
    <x v="0"/>
    <x v="0"/>
    <x v="0"/>
    <x v="0"/>
    <x v="0"/>
    <x v="0"/>
    <x v="0"/>
    <x v="0"/>
    <x v="0"/>
    <x v="0"/>
    <x v="1"/>
    <x v="0"/>
    <x v="0"/>
    <x v="209"/>
    <x v="229"/>
  </r>
  <r>
    <x v="427"/>
    <x v="3"/>
    <x v="0"/>
    <x v="0"/>
    <x v="0"/>
    <x v="317"/>
    <x v="345"/>
    <x v="0"/>
    <x v="0"/>
    <x v="0"/>
    <x v="401"/>
    <x v="0"/>
    <x v="2"/>
    <x v="19"/>
    <x v="171"/>
    <x v="425"/>
    <x v="2"/>
    <x v="426"/>
    <x v="118"/>
    <x v="0"/>
    <x v="0"/>
    <x v="0"/>
    <x v="0"/>
    <x v="0"/>
    <x v="0"/>
    <x v="0"/>
    <x v="0"/>
    <x v="0"/>
    <x v="0"/>
    <x v="0"/>
    <x v="1"/>
    <x v="0"/>
    <x v="0"/>
    <x v="210"/>
    <x v="210"/>
  </r>
  <r>
    <x v="428"/>
    <x v="3"/>
    <x v="0"/>
    <x v="7"/>
    <x v="1"/>
    <x v="318"/>
    <x v="346"/>
    <x v="0"/>
    <x v="0"/>
    <x v="0"/>
    <x v="402"/>
    <x v="0"/>
    <x v="2"/>
    <x v="19"/>
    <x v="172"/>
    <x v="426"/>
    <x v="17"/>
    <x v="427"/>
    <x v="17"/>
    <x v="0"/>
    <x v="0"/>
    <x v="0"/>
    <x v="0"/>
    <x v="0"/>
    <x v="0"/>
    <x v="0"/>
    <x v="0"/>
    <x v="0"/>
    <x v="0"/>
    <x v="0"/>
    <x v="1"/>
    <x v="0"/>
    <x v="0"/>
    <x v="110"/>
    <x v="117"/>
  </r>
  <r>
    <x v="429"/>
    <x v="3"/>
    <x v="0"/>
    <x v="7"/>
    <x v="1"/>
    <x v="318"/>
    <x v="346"/>
    <x v="0"/>
    <x v="0"/>
    <x v="0"/>
    <x v="403"/>
    <x v="0"/>
    <x v="2"/>
    <x v="19"/>
    <x v="172"/>
    <x v="427"/>
    <x v="17"/>
    <x v="428"/>
    <x v="17"/>
    <x v="0"/>
    <x v="0"/>
    <x v="0"/>
    <x v="0"/>
    <x v="0"/>
    <x v="0"/>
    <x v="0"/>
    <x v="0"/>
    <x v="0"/>
    <x v="0"/>
    <x v="0"/>
    <x v="1"/>
    <x v="0"/>
    <x v="0"/>
    <x v="110"/>
    <x v="117"/>
  </r>
  <r>
    <x v="430"/>
    <x v="3"/>
    <x v="0"/>
    <x v="7"/>
    <x v="1"/>
    <x v="318"/>
    <x v="346"/>
    <x v="0"/>
    <x v="0"/>
    <x v="0"/>
    <x v="404"/>
    <x v="0"/>
    <x v="2"/>
    <x v="19"/>
    <x v="172"/>
    <x v="428"/>
    <x v="17"/>
    <x v="429"/>
    <x v="17"/>
    <x v="0"/>
    <x v="0"/>
    <x v="0"/>
    <x v="0"/>
    <x v="0"/>
    <x v="0"/>
    <x v="0"/>
    <x v="0"/>
    <x v="0"/>
    <x v="0"/>
    <x v="0"/>
    <x v="1"/>
    <x v="0"/>
    <x v="0"/>
    <x v="110"/>
    <x v="117"/>
  </r>
  <r>
    <x v="431"/>
    <x v="2"/>
    <x v="0"/>
    <x v="1"/>
    <x v="0"/>
    <x v="319"/>
    <x v="347"/>
    <x v="6"/>
    <x v="1"/>
    <x v="0"/>
    <x v="278"/>
    <x v="0"/>
    <x v="2"/>
    <x v="19"/>
    <x v="172"/>
    <x v="429"/>
    <x v="2"/>
    <x v="430"/>
    <x v="207"/>
    <x v="0"/>
    <x v="0"/>
    <x v="0"/>
    <x v="0"/>
    <x v="0"/>
    <x v="0"/>
    <x v="0"/>
    <x v="0"/>
    <x v="0"/>
    <x v="0"/>
    <x v="0"/>
    <x v="0"/>
    <x v="0"/>
    <x v="0"/>
    <x v="211"/>
    <x v="230"/>
  </r>
  <r>
    <x v="432"/>
    <x v="2"/>
    <x v="0"/>
    <x v="1"/>
    <x v="0"/>
    <x v="319"/>
    <x v="348"/>
    <x v="6"/>
    <x v="1"/>
    <x v="0"/>
    <x v="278"/>
    <x v="0"/>
    <x v="2"/>
    <x v="19"/>
    <x v="172"/>
    <x v="430"/>
    <x v="2"/>
    <x v="431"/>
    <x v="208"/>
    <x v="0"/>
    <x v="0"/>
    <x v="0"/>
    <x v="0"/>
    <x v="0"/>
    <x v="0"/>
    <x v="0"/>
    <x v="0"/>
    <x v="0"/>
    <x v="0"/>
    <x v="0"/>
    <x v="1"/>
    <x v="0"/>
    <x v="0"/>
    <x v="211"/>
    <x v="230"/>
  </r>
  <r>
    <x v="433"/>
    <x v="2"/>
    <x v="0"/>
    <x v="1"/>
    <x v="0"/>
    <x v="320"/>
    <x v="349"/>
    <x v="6"/>
    <x v="1"/>
    <x v="0"/>
    <x v="278"/>
    <x v="0"/>
    <x v="2"/>
    <x v="19"/>
    <x v="172"/>
    <x v="431"/>
    <x v="2"/>
    <x v="432"/>
    <x v="209"/>
    <x v="0"/>
    <x v="0"/>
    <x v="0"/>
    <x v="0"/>
    <x v="0"/>
    <x v="0"/>
    <x v="0"/>
    <x v="0"/>
    <x v="0"/>
    <x v="0"/>
    <x v="0"/>
    <x v="0"/>
    <x v="0"/>
    <x v="0"/>
    <x v="211"/>
    <x v="230"/>
  </r>
  <r>
    <x v="434"/>
    <x v="2"/>
    <x v="0"/>
    <x v="1"/>
    <x v="0"/>
    <x v="321"/>
    <x v="350"/>
    <x v="6"/>
    <x v="1"/>
    <x v="0"/>
    <x v="278"/>
    <x v="0"/>
    <x v="2"/>
    <x v="19"/>
    <x v="172"/>
    <x v="432"/>
    <x v="2"/>
    <x v="433"/>
    <x v="210"/>
    <x v="0"/>
    <x v="0"/>
    <x v="0"/>
    <x v="0"/>
    <x v="0"/>
    <x v="0"/>
    <x v="0"/>
    <x v="0"/>
    <x v="0"/>
    <x v="0"/>
    <x v="0"/>
    <x v="0"/>
    <x v="0"/>
    <x v="0"/>
    <x v="211"/>
    <x v="230"/>
  </r>
  <r>
    <x v="435"/>
    <x v="2"/>
    <x v="0"/>
    <x v="1"/>
    <x v="0"/>
    <x v="316"/>
    <x v="351"/>
    <x v="6"/>
    <x v="1"/>
    <x v="0"/>
    <x v="278"/>
    <x v="0"/>
    <x v="2"/>
    <x v="19"/>
    <x v="173"/>
    <x v="433"/>
    <x v="2"/>
    <x v="434"/>
    <x v="206"/>
    <x v="0"/>
    <x v="0"/>
    <x v="0"/>
    <x v="0"/>
    <x v="0"/>
    <x v="0"/>
    <x v="0"/>
    <x v="0"/>
    <x v="0"/>
    <x v="0"/>
    <x v="0"/>
    <x v="0"/>
    <x v="0"/>
    <x v="0"/>
    <x v="212"/>
    <x v="231"/>
  </r>
  <r>
    <x v="436"/>
    <x v="2"/>
    <x v="0"/>
    <x v="1"/>
    <x v="0"/>
    <x v="316"/>
    <x v="351"/>
    <x v="6"/>
    <x v="1"/>
    <x v="0"/>
    <x v="278"/>
    <x v="0"/>
    <x v="2"/>
    <x v="19"/>
    <x v="173"/>
    <x v="434"/>
    <x v="2"/>
    <x v="435"/>
    <x v="206"/>
    <x v="0"/>
    <x v="0"/>
    <x v="0"/>
    <x v="0"/>
    <x v="0"/>
    <x v="0"/>
    <x v="0"/>
    <x v="0"/>
    <x v="0"/>
    <x v="0"/>
    <x v="0"/>
    <x v="0"/>
    <x v="0"/>
    <x v="0"/>
    <x v="213"/>
    <x v="232"/>
  </r>
  <r>
    <x v="437"/>
    <x v="2"/>
    <x v="0"/>
    <x v="1"/>
    <x v="0"/>
    <x v="316"/>
    <x v="344"/>
    <x v="6"/>
    <x v="1"/>
    <x v="0"/>
    <x v="278"/>
    <x v="0"/>
    <x v="2"/>
    <x v="19"/>
    <x v="173"/>
    <x v="435"/>
    <x v="2"/>
    <x v="436"/>
    <x v="206"/>
    <x v="0"/>
    <x v="0"/>
    <x v="0"/>
    <x v="0"/>
    <x v="0"/>
    <x v="0"/>
    <x v="0"/>
    <x v="0"/>
    <x v="0"/>
    <x v="0"/>
    <x v="0"/>
    <x v="0"/>
    <x v="0"/>
    <x v="0"/>
    <x v="212"/>
    <x v="231"/>
  </r>
  <r>
    <x v="438"/>
    <x v="2"/>
    <x v="0"/>
    <x v="1"/>
    <x v="0"/>
    <x v="316"/>
    <x v="351"/>
    <x v="6"/>
    <x v="1"/>
    <x v="0"/>
    <x v="278"/>
    <x v="0"/>
    <x v="2"/>
    <x v="19"/>
    <x v="173"/>
    <x v="436"/>
    <x v="2"/>
    <x v="437"/>
    <x v="206"/>
    <x v="0"/>
    <x v="0"/>
    <x v="0"/>
    <x v="0"/>
    <x v="0"/>
    <x v="0"/>
    <x v="0"/>
    <x v="0"/>
    <x v="0"/>
    <x v="0"/>
    <x v="0"/>
    <x v="0"/>
    <x v="0"/>
    <x v="0"/>
    <x v="212"/>
    <x v="231"/>
  </r>
  <r>
    <x v="439"/>
    <x v="2"/>
    <x v="0"/>
    <x v="1"/>
    <x v="0"/>
    <x v="316"/>
    <x v="352"/>
    <x v="6"/>
    <x v="1"/>
    <x v="0"/>
    <x v="278"/>
    <x v="0"/>
    <x v="2"/>
    <x v="19"/>
    <x v="173"/>
    <x v="437"/>
    <x v="2"/>
    <x v="438"/>
    <x v="206"/>
    <x v="0"/>
    <x v="0"/>
    <x v="0"/>
    <x v="0"/>
    <x v="0"/>
    <x v="0"/>
    <x v="0"/>
    <x v="0"/>
    <x v="0"/>
    <x v="0"/>
    <x v="0"/>
    <x v="0"/>
    <x v="0"/>
    <x v="0"/>
    <x v="212"/>
    <x v="231"/>
  </r>
  <r>
    <x v="440"/>
    <x v="2"/>
    <x v="0"/>
    <x v="1"/>
    <x v="0"/>
    <x v="316"/>
    <x v="353"/>
    <x v="6"/>
    <x v="1"/>
    <x v="0"/>
    <x v="278"/>
    <x v="0"/>
    <x v="2"/>
    <x v="19"/>
    <x v="173"/>
    <x v="438"/>
    <x v="2"/>
    <x v="439"/>
    <x v="206"/>
    <x v="0"/>
    <x v="0"/>
    <x v="0"/>
    <x v="0"/>
    <x v="0"/>
    <x v="0"/>
    <x v="0"/>
    <x v="0"/>
    <x v="0"/>
    <x v="0"/>
    <x v="0"/>
    <x v="0"/>
    <x v="0"/>
    <x v="0"/>
    <x v="212"/>
    <x v="231"/>
  </r>
  <r>
    <x v="441"/>
    <x v="2"/>
    <x v="0"/>
    <x v="1"/>
    <x v="0"/>
    <x v="311"/>
    <x v="354"/>
    <x v="6"/>
    <x v="1"/>
    <x v="0"/>
    <x v="278"/>
    <x v="0"/>
    <x v="2"/>
    <x v="19"/>
    <x v="173"/>
    <x v="439"/>
    <x v="2"/>
    <x v="440"/>
    <x v="201"/>
    <x v="0"/>
    <x v="0"/>
    <x v="0"/>
    <x v="0"/>
    <x v="0"/>
    <x v="0"/>
    <x v="0"/>
    <x v="0"/>
    <x v="0"/>
    <x v="0"/>
    <x v="0"/>
    <x v="0"/>
    <x v="0"/>
    <x v="0"/>
    <x v="212"/>
    <x v="231"/>
  </r>
  <r>
    <x v="442"/>
    <x v="2"/>
    <x v="0"/>
    <x v="1"/>
    <x v="0"/>
    <x v="311"/>
    <x v="354"/>
    <x v="6"/>
    <x v="1"/>
    <x v="0"/>
    <x v="278"/>
    <x v="0"/>
    <x v="2"/>
    <x v="19"/>
    <x v="173"/>
    <x v="440"/>
    <x v="2"/>
    <x v="441"/>
    <x v="201"/>
    <x v="0"/>
    <x v="0"/>
    <x v="0"/>
    <x v="0"/>
    <x v="0"/>
    <x v="0"/>
    <x v="0"/>
    <x v="0"/>
    <x v="0"/>
    <x v="0"/>
    <x v="0"/>
    <x v="0"/>
    <x v="0"/>
    <x v="0"/>
    <x v="212"/>
    <x v="231"/>
  </r>
  <r>
    <x v="443"/>
    <x v="2"/>
    <x v="0"/>
    <x v="1"/>
    <x v="0"/>
    <x v="316"/>
    <x v="355"/>
    <x v="6"/>
    <x v="1"/>
    <x v="0"/>
    <x v="278"/>
    <x v="0"/>
    <x v="2"/>
    <x v="19"/>
    <x v="174"/>
    <x v="441"/>
    <x v="2"/>
    <x v="442"/>
    <x v="206"/>
    <x v="0"/>
    <x v="0"/>
    <x v="0"/>
    <x v="0"/>
    <x v="0"/>
    <x v="0"/>
    <x v="0"/>
    <x v="0"/>
    <x v="0"/>
    <x v="0"/>
    <x v="0"/>
    <x v="0"/>
    <x v="0"/>
    <x v="0"/>
    <x v="214"/>
    <x v="233"/>
  </r>
  <r>
    <x v="444"/>
    <x v="2"/>
    <x v="0"/>
    <x v="1"/>
    <x v="0"/>
    <x v="316"/>
    <x v="355"/>
    <x v="6"/>
    <x v="1"/>
    <x v="0"/>
    <x v="278"/>
    <x v="0"/>
    <x v="2"/>
    <x v="19"/>
    <x v="174"/>
    <x v="442"/>
    <x v="2"/>
    <x v="443"/>
    <x v="206"/>
    <x v="0"/>
    <x v="0"/>
    <x v="0"/>
    <x v="0"/>
    <x v="0"/>
    <x v="0"/>
    <x v="0"/>
    <x v="0"/>
    <x v="0"/>
    <x v="0"/>
    <x v="0"/>
    <x v="0"/>
    <x v="0"/>
    <x v="0"/>
    <x v="215"/>
    <x v="234"/>
  </r>
  <r>
    <x v="445"/>
    <x v="4"/>
    <x v="0"/>
    <x v="0"/>
    <x v="0"/>
    <x v="322"/>
    <x v="356"/>
    <x v="6"/>
    <x v="1"/>
    <x v="0"/>
    <x v="278"/>
    <x v="0"/>
    <x v="2"/>
    <x v="19"/>
    <x v="175"/>
    <x v="443"/>
    <x v="42"/>
    <x v="444"/>
    <x v="211"/>
    <x v="0"/>
    <x v="0"/>
    <x v="0"/>
    <x v="0"/>
    <x v="0"/>
    <x v="0"/>
    <x v="0"/>
    <x v="0"/>
    <x v="0"/>
    <x v="0"/>
    <x v="0"/>
    <x v="1"/>
    <x v="0"/>
    <x v="0"/>
    <x v="216"/>
    <x v="199"/>
  </r>
  <r>
    <x v="446"/>
    <x v="4"/>
    <x v="0"/>
    <x v="0"/>
    <x v="0"/>
    <x v="323"/>
    <x v="357"/>
    <x v="6"/>
    <x v="1"/>
    <x v="0"/>
    <x v="278"/>
    <x v="0"/>
    <x v="2"/>
    <x v="19"/>
    <x v="176"/>
    <x v="444"/>
    <x v="42"/>
    <x v="445"/>
    <x v="197"/>
    <x v="0"/>
    <x v="0"/>
    <x v="0"/>
    <x v="0"/>
    <x v="0"/>
    <x v="0"/>
    <x v="0"/>
    <x v="0"/>
    <x v="0"/>
    <x v="0"/>
    <x v="0"/>
    <x v="1"/>
    <x v="0"/>
    <x v="0"/>
    <x v="217"/>
    <x v="235"/>
  </r>
  <r>
    <x v="447"/>
    <x v="2"/>
    <x v="0"/>
    <x v="1"/>
    <x v="0"/>
    <x v="324"/>
    <x v="358"/>
    <x v="6"/>
    <x v="1"/>
    <x v="0"/>
    <x v="278"/>
    <x v="0"/>
    <x v="2"/>
    <x v="19"/>
    <x v="176"/>
    <x v="445"/>
    <x v="2"/>
    <x v="446"/>
    <x v="212"/>
    <x v="0"/>
    <x v="0"/>
    <x v="0"/>
    <x v="0"/>
    <x v="0"/>
    <x v="0"/>
    <x v="0"/>
    <x v="0"/>
    <x v="0"/>
    <x v="0"/>
    <x v="0"/>
    <x v="0"/>
    <x v="0"/>
    <x v="0"/>
    <x v="218"/>
    <x v="236"/>
  </r>
  <r>
    <x v="448"/>
    <x v="2"/>
    <x v="0"/>
    <x v="1"/>
    <x v="0"/>
    <x v="325"/>
    <x v="359"/>
    <x v="6"/>
    <x v="1"/>
    <x v="0"/>
    <x v="278"/>
    <x v="0"/>
    <x v="2"/>
    <x v="19"/>
    <x v="176"/>
    <x v="446"/>
    <x v="17"/>
    <x v="447"/>
    <x v="212"/>
    <x v="0"/>
    <x v="0"/>
    <x v="0"/>
    <x v="0"/>
    <x v="0"/>
    <x v="0"/>
    <x v="0"/>
    <x v="0"/>
    <x v="0"/>
    <x v="0"/>
    <x v="0"/>
    <x v="0"/>
    <x v="0"/>
    <x v="0"/>
    <x v="218"/>
    <x v="237"/>
  </r>
  <r>
    <x v="449"/>
    <x v="4"/>
    <x v="0"/>
    <x v="0"/>
    <x v="0"/>
    <x v="326"/>
    <x v="360"/>
    <x v="6"/>
    <x v="1"/>
    <x v="0"/>
    <x v="150"/>
    <x v="0"/>
    <x v="2"/>
    <x v="19"/>
    <x v="177"/>
    <x v="447"/>
    <x v="42"/>
    <x v="448"/>
    <x v="213"/>
    <x v="0"/>
    <x v="0"/>
    <x v="0"/>
    <x v="0"/>
    <x v="0"/>
    <x v="0"/>
    <x v="0"/>
    <x v="0"/>
    <x v="0"/>
    <x v="0"/>
    <x v="0"/>
    <x v="0"/>
    <x v="0"/>
    <x v="0"/>
    <x v="219"/>
    <x v="238"/>
  </r>
  <r>
    <x v="450"/>
    <x v="2"/>
    <x v="0"/>
    <x v="3"/>
    <x v="0"/>
    <x v="327"/>
    <x v="361"/>
    <x v="6"/>
    <x v="1"/>
    <x v="0"/>
    <x v="278"/>
    <x v="0"/>
    <x v="2"/>
    <x v="19"/>
    <x v="178"/>
    <x v="448"/>
    <x v="27"/>
    <x v="449"/>
    <x v="214"/>
    <x v="0"/>
    <x v="0"/>
    <x v="0"/>
    <x v="0"/>
    <x v="0"/>
    <x v="0"/>
    <x v="0"/>
    <x v="0"/>
    <x v="0"/>
    <x v="0"/>
    <x v="0"/>
    <x v="1"/>
    <x v="0"/>
    <x v="0"/>
    <x v="220"/>
    <x v="239"/>
  </r>
  <r>
    <x v="451"/>
    <x v="3"/>
    <x v="0"/>
    <x v="2"/>
    <x v="0"/>
    <x v="328"/>
    <x v="362"/>
    <x v="0"/>
    <x v="0"/>
    <x v="0"/>
    <x v="405"/>
    <x v="0"/>
    <x v="2"/>
    <x v="19"/>
    <x v="178"/>
    <x v="449"/>
    <x v="0"/>
    <x v="450"/>
    <x v="215"/>
    <x v="0"/>
    <x v="0"/>
    <x v="0"/>
    <x v="0"/>
    <x v="0"/>
    <x v="0"/>
    <x v="0"/>
    <x v="0"/>
    <x v="0"/>
    <x v="0"/>
    <x v="0"/>
    <x v="1"/>
    <x v="0"/>
    <x v="0"/>
    <x v="221"/>
    <x v="240"/>
  </r>
  <r>
    <x v="452"/>
    <x v="2"/>
    <x v="0"/>
    <x v="6"/>
    <x v="0"/>
    <x v="329"/>
    <x v="363"/>
    <x v="6"/>
    <x v="1"/>
    <x v="0"/>
    <x v="278"/>
    <x v="0"/>
    <x v="2"/>
    <x v="19"/>
    <x v="179"/>
    <x v="450"/>
    <x v="7"/>
    <x v="451"/>
    <x v="198"/>
    <x v="0"/>
    <x v="0"/>
    <x v="0"/>
    <x v="0"/>
    <x v="0"/>
    <x v="0"/>
    <x v="0"/>
    <x v="0"/>
    <x v="0"/>
    <x v="0"/>
    <x v="0"/>
    <x v="1"/>
    <x v="0"/>
    <x v="0"/>
    <x v="222"/>
    <x v="241"/>
  </r>
  <r>
    <x v="453"/>
    <x v="2"/>
    <x v="0"/>
    <x v="6"/>
    <x v="0"/>
    <x v="330"/>
    <x v="363"/>
    <x v="6"/>
    <x v="1"/>
    <x v="0"/>
    <x v="278"/>
    <x v="0"/>
    <x v="2"/>
    <x v="19"/>
    <x v="179"/>
    <x v="451"/>
    <x v="7"/>
    <x v="452"/>
    <x v="198"/>
    <x v="0"/>
    <x v="0"/>
    <x v="0"/>
    <x v="0"/>
    <x v="0"/>
    <x v="0"/>
    <x v="0"/>
    <x v="0"/>
    <x v="0"/>
    <x v="0"/>
    <x v="0"/>
    <x v="1"/>
    <x v="0"/>
    <x v="0"/>
    <x v="222"/>
    <x v="241"/>
  </r>
  <r>
    <x v="454"/>
    <x v="2"/>
    <x v="0"/>
    <x v="6"/>
    <x v="0"/>
    <x v="331"/>
    <x v="363"/>
    <x v="6"/>
    <x v="1"/>
    <x v="0"/>
    <x v="278"/>
    <x v="0"/>
    <x v="2"/>
    <x v="19"/>
    <x v="180"/>
    <x v="452"/>
    <x v="2"/>
    <x v="453"/>
    <x v="198"/>
    <x v="0"/>
    <x v="0"/>
    <x v="0"/>
    <x v="0"/>
    <x v="0"/>
    <x v="0"/>
    <x v="0"/>
    <x v="0"/>
    <x v="0"/>
    <x v="0"/>
    <x v="0"/>
    <x v="1"/>
    <x v="0"/>
    <x v="0"/>
    <x v="223"/>
    <x v="241"/>
  </r>
  <r>
    <x v="455"/>
    <x v="4"/>
    <x v="0"/>
    <x v="0"/>
    <x v="0"/>
    <x v="322"/>
    <x v="364"/>
    <x v="6"/>
    <x v="1"/>
    <x v="0"/>
    <x v="278"/>
    <x v="0"/>
    <x v="2"/>
    <x v="19"/>
    <x v="181"/>
    <x v="453"/>
    <x v="42"/>
    <x v="454"/>
    <x v="216"/>
    <x v="0"/>
    <x v="0"/>
    <x v="0"/>
    <x v="0"/>
    <x v="0"/>
    <x v="0"/>
    <x v="0"/>
    <x v="0"/>
    <x v="0"/>
    <x v="0"/>
    <x v="0"/>
    <x v="0"/>
    <x v="0"/>
    <x v="0"/>
    <x v="219"/>
    <x v="242"/>
  </r>
  <r>
    <x v="456"/>
    <x v="3"/>
    <x v="0"/>
    <x v="5"/>
    <x v="0"/>
    <x v="332"/>
    <x v="365"/>
    <x v="28"/>
    <x v="2"/>
    <x v="0"/>
    <x v="406"/>
    <x v="0"/>
    <x v="2"/>
    <x v="19"/>
    <x v="181"/>
    <x v="454"/>
    <x v="49"/>
    <x v="455"/>
    <x v="217"/>
    <x v="0"/>
    <x v="0"/>
    <x v="0"/>
    <x v="0"/>
    <x v="0"/>
    <x v="0"/>
    <x v="0"/>
    <x v="0"/>
    <x v="0"/>
    <x v="0"/>
    <x v="0"/>
    <x v="0"/>
    <x v="1"/>
    <x v="1"/>
    <x v="224"/>
    <x v="243"/>
  </r>
  <r>
    <x v="457"/>
    <x v="3"/>
    <x v="0"/>
    <x v="0"/>
    <x v="0"/>
    <x v="333"/>
    <x v="366"/>
    <x v="0"/>
    <x v="0"/>
    <x v="0"/>
    <x v="407"/>
    <x v="0"/>
    <x v="2"/>
    <x v="19"/>
    <x v="181"/>
    <x v="455"/>
    <x v="17"/>
    <x v="456"/>
    <x v="218"/>
    <x v="0"/>
    <x v="0"/>
    <x v="0"/>
    <x v="0"/>
    <x v="0"/>
    <x v="0"/>
    <x v="0"/>
    <x v="0"/>
    <x v="0"/>
    <x v="0"/>
    <x v="0"/>
    <x v="1"/>
    <x v="0"/>
    <x v="0"/>
    <x v="225"/>
    <x v="244"/>
  </r>
  <r>
    <x v="458"/>
    <x v="3"/>
    <x v="0"/>
    <x v="9"/>
    <x v="1"/>
    <x v="334"/>
    <x v="367"/>
    <x v="0"/>
    <x v="0"/>
    <x v="0"/>
    <x v="408"/>
    <x v="0"/>
    <x v="2"/>
    <x v="19"/>
    <x v="182"/>
    <x v="456"/>
    <x v="2"/>
    <x v="457"/>
    <x v="219"/>
    <x v="0"/>
    <x v="0"/>
    <x v="0"/>
    <x v="0"/>
    <x v="0"/>
    <x v="0"/>
    <x v="0"/>
    <x v="0"/>
    <x v="0"/>
    <x v="0"/>
    <x v="0"/>
    <x v="0"/>
    <x v="0"/>
    <x v="0"/>
    <x v="226"/>
    <x v="245"/>
  </r>
  <r>
    <x v="459"/>
    <x v="3"/>
    <x v="0"/>
    <x v="2"/>
    <x v="0"/>
    <x v="335"/>
    <x v="368"/>
    <x v="0"/>
    <x v="0"/>
    <x v="0"/>
    <x v="409"/>
    <x v="0"/>
    <x v="2"/>
    <x v="19"/>
    <x v="183"/>
    <x v="457"/>
    <x v="24"/>
    <x v="458"/>
    <x v="215"/>
    <x v="0"/>
    <x v="0"/>
    <x v="0"/>
    <x v="0"/>
    <x v="0"/>
    <x v="0"/>
    <x v="0"/>
    <x v="0"/>
    <x v="0"/>
    <x v="0"/>
    <x v="0"/>
    <x v="1"/>
    <x v="0"/>
    <x v="0"/>
    <x v="227"/>
    <x v="246"/>
  </r>
  <r>
    <x v="460"/>
    <x v="3"/>
    <x v="0"/>
    <x v="2"/>
    <x v="0"/>
    <x v="336"/>
    <x v="369"/>
    <x v="0"/>
    <x v="0"/>
    <x v="0"/>
    <x v="410"/>
    <x v="0"/>
    <x v="2"/>
    <x v="19"/>
    <x v="183"/>
    <x v="458"/>
    <x v="3"/>
    <x v="459"/>
    <x v="11"/>
    <x v="0"/>
    <x v="0"/>
    <x v="0"/>
    <x v="0"/>
    <x v="0"/>
    <x v="0"/>
    <x v="0"/>
    <x v="0"/>
    <x v="0"/>
    <x v="0"/>
    <x v="0"/>
    <x v="1"/>
    <x v="0"/>
    <x v="0"/>
    <x v="227"/>
    <x v="246"/>
  </r>
  <r>
    <x v="461"/>
    <x v="3"/>
    <x v="0"/>
    <x v="2"/>
    <x v="0"/>
    <x v="337"/>
    <x v="370"/>
    <x v="0"/>
    <x v="0"/>
    <x v="0"/>
    <x v="411"/>
    <x v="0"/>
    <x v="2"/>
    <x v="19"/>
    <x v="183"/>
    <x v="459"/>
    <x v="13"/>
    <x v="460"/>
    <x v="3"/>
    <x v="0"/>
    <x v="0"/>
    <x v="0"/>
    <x v="0"/>
    <x v="0"/>
    <x v="0"/>
    <x v="0"/>
    <x v="0"/>
    <x v="0"/>
    <x v="0"/>
    <x v="0"/>
    <x v="1"/>
    <x v="0"/>
    <x v="0"/>
    <x v="227"/>
    <x v="247"/>
  </r>
  <r>
    <x v="462"/>
    <x v="3"/>
    <x v="0"/>
    <x v="2"/>
    <x v="0"/>
    <x v="338"/>
    <x v="371"/>
    <x v="0"/>
    <x v="0"/>
    <x v="0"/>
    <x v="412"/>
    <x v="0"/>
    <x v="2"/>
    <x v="19"/>
    <x v="183"/>
    <x v="460"/>
    <x v="0"/>
    <x v="461"/>
    <x v="3"/>
    <x v="0"/>
    <x v="0"/>
    <x v="0"/>
    <x v="0"/>
    <x v="0"/>
    <x v="0"/>
    <x v="0"/>
    <x v="0"/>
    <x v="0"/>
    <x v="0"/>
    <x v="0"/>
    <x v="1"/>
    <x v="0"/>
    <x v="0"/>
    <x v="227"/>
    <x v="246"/>
  </r>
  <r>
    <x v="463"/>
    <x v="2"/>
    <x v="0"/>
    <x v="3"/>
    <x v="0"/>
    <x v="339"/>
    <x v="372"/>
    <x v="6"/>
    <x v="1"/>
    <x v="0"/>
    <x v="278"/>
    <x v="0"/>
    <x v="2"/>
    <x v="19"/>
    <x v="184"/>
    <x v="461"/>
    <x v="27"/>
    <x v="462"/>
    <x v="9"/>
    <x v="0"/>
    <x v="0"/>
    <x v="0"/>
    <x v="0"/>
    <x v="0"/>
    <x v="0"/>
    <x v="0"/>
    <x v="0"/>
    <x v="0"/>
    <x v="0"/>
    <x v="0"/>
    <x v="1"/>
    <x v="0"/>
    <x v="0"/>
    <x v="228"/>
    <x v="248"/>
  </r>
  <r>
    <x v="464"/>
    <x v="2"/>
    <x v="0"/>
    <x v="3"/>
    <x v="0"/>
    <x v="340"/>
    <x v="373"/>
    <x v="6"/>
    <x v="1"/>
    <x v="0"/>
    <x v="278"/>
    <x v="0"/>
    <x v="2"/>
    <x v="19"/>
    <x v="184"/>
    <x v="462"/>
    <x v="27"/>
    <x v="463"/>
    <x v="220"/>
    <x v="0"/>
    <x v="0"/>
    <x v="0"/>
    <x v="0"/>
    <x v="0"/>
    <x v="0"/>
    <x v="0"/>
    <x v="0"/>
    <x v="0"/>
    <x v="0"/>
    <x v="0"/>
    <x v="1"/>
    <x v="0"/>
    <x v="0"/>
    <x v="229"/>
    <x v="249"/>
  </r>
  <r>
    <x v="465"/>
    <x v="2"/>
    <x v="0"/>
    <x v="3"/>
    <x v="0"/>
    <x v="341"/>
    <x v="374"/>
    <x v="6"/>
    <x v="1"/>
    <x v="0"/>
    <x v="278"/>
    <x v="0"/>
    <x v="2"/>
    <x v="19"/>
    <x v="184"/>
    <x v="463"/>
    <x v="42"/>
    <x v="464"/>
    <x v="221"/>
    <x v="0"/>
    <x v="0"/>
    <x v="0"/>
    <x v="0"/>
    <x v="0"/>
    <x v="0"/>
    <x v="0"/>
    <x v="0"/>
    <x v="0"/>
    <x v="0"/>
    <x v="0"/>
    <x v="0"/>
    <x v="0"/>
    <x v="0"/>
    <x v="229"/>
    <x v="249"/>
  </r>
  <r>
    <x v="466"/>
    <x v="5"/>
    <x v="0"/>
    <x v="3"/>
    <x v="0"/>
    <x v="342"/>
    <x v="375"/>
    <x v="6"/>
    <x v="1"/>
    <x v="0"/>
    <x v="278"/>
    <x v="0"/>
    <x v="2"/>
    <x v="19"/>
    <x v="184"/>
    <x v="464"/>
    <x v="27"/>
    <x v="465"/>
    <x v="191"/>
    <x v="0"/>
    <x v="0"/>
    <x v="0"/>
    <x v="0"/>
    <x v="0"/>
    <x v="0"/>
    <x v="0"/>
    <x v="0"/>
    <x v="0"/>
    <x v="0"/>
    <x v="0"/>
    <x v="1"/>
    <x v="0"/>
    <x v="0"/>
    <x v="229"/>
    <x v="249"/>
  </r>
  <r>
    <x v="467"/>
    <x v="2"/>
    <x v="0"/>
    <x v="3"/>
    <x v="0"/>
    <x v="343"/>
    <x v="376"/>
    <x v="6"/>
    <x v="1"/>
    <x v="0"/>
    <x v="278"/>
    <x v="0"/>
    <x v="2"/>
    <x v="19"/>
    <x v="184"/>
    <x v="465"/>
    <x v="42"/>
    <x v="466"/>
    <x v="9"/>
    <x v="0"/>
    <x v="0"/>
    <x v="0"/>
    <x v="0"/>
    <x v="0"/>
    <x v="0"/>
    <x v="0"/>
    <x v="0"/>
    <x v="0"/>
    <x v="0"/>
    <x v="0"/>
    <x v="1"/>
    <x v="0"/>
    <x v="0"/>
    <x v="229"/>
    <x v="249"/>
  </r>
  <r>
    <x v="468"/>
    <x v="2"/>
    <x v="0"/>
    <x v="3"/>
    <x v="0"/>
    <x v="344"/>
    <x v="377"/>
    <x v="6"/>
    <x v="1"/>
    <x v="0"/>
    <x v="278"/>
    <x v="0"/>
    <x v="2"/>
    <x v="19"/>
    <x v="185"/>
    <x v="466"/>
    <x v="17"/>
    <x v="467"/>
    <x v="147"/>
    <x v="0"/>
    <x v="0"/>
    <x v="0"/>
    <x v="0"/>
    <x v="0"/>
    <x v="0"/>
    <x v="0"/>
    <x v="0"/>
    <x v="0"/>
    <x v="0"/>
    <x v="0"/>
    <x v="1"/>
    <x v="0"/>
    <x v="0"/>
    <x v="66"/>
    <x v="72"/>
  </r>
  <r>
    <x v="469"/>
    <x v="1"/>
    <x v="0"/>
    <x v="0"/>
    <x v="0"/>
    <x v="345"/>
    <x v="378"/>
    <x v="0"/>
    <x v="0"/>
    <x v="0"/>
    <x v="413"/>
    <x v="0"/>
    <x v="2"/>
    <x v="20"/>
    <x v="186"/>
    <x v="467"/>
    <x v="41"/>
    <x v="468"/>
    <x v="222"/>
    <x v="0"/>
    <x v="0"/>
    <x v="0"/>
    <x v="0"/>
    <x v="0"/>
    <x v="0"/>
    <x v="0"/>
    <x v="0"/>
    <x v="0"/>
    <x v="0"/>
    <x v="0"/>
    <x v="0"/>
    <x v="0"/>
    <x v="0"/>
    <x v="230"/>
    <x v="250"/>
  </r>
  <r>
    <x v="470"/>
    <x v="3"/>
    <x v="0"/>
    <x v="0"/>
    <x v="0"/>
    <x v="346"/>
    <x v="379"/>
    <x v="0"/>
    <x v="0"/>
    <x v="0"/>
    <x v="414"/>
    <x v="0"/>
    <x v="2"/>
    <x v="20"/>
    <x v="187"/>
    <x v="468"/>
    <x v="1"/>
    <x v="469"/>
    <x v="152"/>
    <x v="0"/>
    <x v="0"/>
    <x v="0"/>
    <x v="0"/>
    <x v="0"/>
    <x v="0"/>
    <x v="0"/>
    <x v="0"/>
    <x v="0"/>
    <x v="0"/>
    <x v="0"/>
    <x v="0"/>
    <x v="0"/>
    <x v="0"/>
    <x v="230"/>
    <x v="250"/>
  </r>
  <r>
    <x v="471"/>
    <x v="1"/>
    <x v="0"/>
    <x v="1"/>
    <x v="0"/>
    <x v="251"/>
    <x v="380"/>
    <x v="5"/>
    <x v="0"/>
    <x v="0"/>
    <x v="415"/>
    <x v="0"/>
    <x v="2"/>
    <x v="20"/>
    <x v="188"/>
    <x v="469"/>
    <x v="2"/>
    <x v="470"/>
    <x v="161"/>
    <x v="0"/>
    <x v="0"/>
    <x v="0"/>
    <x v="0"/>
    <x v="0"/>
    <x v="0"/>
    <x v="0"/>
    <x v="0"/>
    <x v="0"/>
    <x v="0"/>
    <x v="0"/>
    <x v="0"/>
    <x v="0"/>
    <x v="0"/>
    <x v="180"/>
    <x v="199"/>
  </r>
  <r>
    <x v="472"/>
    <x v="1"/>
    <x v="0"/>
    <x v="0"/>
    <x v="0"/>
    <x v="347"/>
    <x v="381"/>
    <x v="0"/>
    <x v="0"/>
    <x v="0"/>
    <x v="416"/>
    <x v="0"/>
    <x v="2"/>
    <x v="20"/>
    <x v="189"/>
    <x v="470"/>
    <x v="7"/>
    <x v="471"/>
    <x v="223"/>
    <x v="0"/>
    <x v="0"/>
    <x v="0"/>
    <x v="0"/>
    <x v="0"/>
    <x v="0"/>
    <x v="0"/>
    <x v="0"/>
    <x v="0"/>
    <x v="0"/>
    <x v="0"/>
    <x v="0"/>
    <x v="0"/>
    <x v="0"/>
    <x v="230"/>
    <x v="250"/>
  </r>
  <r>
    <x v="473"/>
    <x v="1"/>
    <x v="0"/>
    <x v="0"/>
    <x v="0"/>
    <x v="348"/>
    <x v="382"/>
    <x v="0"/>
    <x v="0"/>
    <x v="0"/>
    <x v="417"/>
    <x v="0"/>
    <x v="2"/>
    <x v="20"/>
    <x v="189"/>
    <x v="471"/>
    <x v="7"/>
    <x v="472"/>
    <x v="223"/>
    <x v="0"/>
    <x v="0"/>
    <x v="0"/>
    <x v="0"/>
    <x v="0"/>
    <x v="0"/>
    <x v="0"/>
    <x v="0"/>
    <x v="0"/>
    <x v="0"/>
    <x v="0"/>
    <x v="0"/>
    <x v="0"/>
    <x v="0"/>
    <x v="230"/>
    <x v="250"/>
  </r>
  <r>
    <x v="474"/>
    <x v="3"/>
    <x v="0"/>
    <x v="0"/>
    <x v="0"/>
    <x v="349"/>
    <x v="383"/>
    <x v="0"/>
    <x v="0"/>
    <x v="0"/>
    <x v="418"/>
    <x v="0"/>
    <x v="2"/>
    <x v="20"/>
    <x v="189"/>
    <x v="472"/>
    <x v="7"/>
    <x v="473"/>
    <x v="223"/>
    <x v="0"/>
    <x v="0"/>
    <x v="0"/>
    <x v="0"/>
    <x v="0"/>
    <x v="0"/>
    <x v="0"/>
    <x v="0"/>
    <x v="0"/>
    <x v="0"/>
    <x v="0"/>
    <x v="0"/>
    <x v="0"/>
    <x v="0"/>
    <x v="230"/>
    <x v="250"/>
  </r>
  <r>
    <x v="475"/>
    <x v="3"/>
    <x v="0"/>
    <x v="0"/>
    <x v="0"/>
    <x v="350"/>
    <x v="384"/>
    <x v="0"/>
    <x v="0"/>
    <x v="0"/>
    <x v="419"/>
    <x v="0"/>
    <x v="2"/>
    <x v="20"/>
    <x v="190"/>
    <x v="473"/>
    <x v="2"/>
    <x v="474"/>
    <x v="224"/>
    <x v="0"/>
    <x v="0"/>
    <x v="0"/>
    <x v="0"/>
    <x v="0"/>
    <x v="0"/>
    <x v="0"/>
    <x v="0"/>
    <x v="0"/>
    <x v="0"/>
    <x v="0"/>
    <x v="0"/>
    <x v="0"/>
    <x v="0"/>
    <x v="230"/>
    <x v="250"/>
  </r>
  <r>
    <x v="476"/>
    <x v="1"/>
    <x v="0"/>
    <x v="4"/>
    <x v="0"/>
    <x v="351"/>
    <x v="385"/>
    <x v="29"/>
    <x v="0"/>
    <x v="0"/>
    <x v="420"/>
    <x v="0"/>
    <x v="2"/>
    <x v="20"/>
    <x v="191"/>
    <x v="474"/>
    <x v="2"/>
    <x v="475"/>
    <x v="142"/>
    <x v="0"/>
    <x v="0"/>
    <x v="0"/>
    <x v="0"/>
    <x v="0"/>
    <x v="0"/>
    <x v="0"/>
    <x v="0"/>
    <x v="0"/>
    <x v="0"/>
    <x v="0"/>
    <x v="0"/>
    <x v="0"/>
    <x v="0"/>
    <x v="231"/>
    <x v="219"/>
  </r>
  <r>
    <x v="477"/>
    <x v="3"/>
    <x v="0"/>
    <x v="6"/>
    <x v="0"/>
    <x v="352"/>
    <x v="386"/>
    <x v="0"/>
    <x v="0"/>
    <x v="0"/>
    <x v="421"/>
    <x v="0"/>
    <x v="2"/>
    <x v="20"/>
    <x v="192"/>
    <x v="475"/>
    <x v="17"/>
    <x v="476"/>
    <x v="225"/>
    <x v="0"/>
    <x v="0"/>
    <x v="0"/>
    <x v="0"/>
    <x v="0"/>
    <x v="0"/>
    <x v="0"/>
    <x v="0"/>
    <x v="0"/>
    <x v="0"/>
    <x v="0"/>
    <x v="1"/>
    <x v="0"/>
    <x v="0"/>
    <x v="232"/>
    <x v="204"/>
  </r>
  <r>
    <x v="478"/>
    <x v="1"/>
    <x v="0"/>
    <x v="1"/>
    <x v="0"/>
    <x v="353"/>
    <x v="387"/>
    <x v="0"/>
    <x v="0"/>
    <x v="0"/>
    <x v="17"/>
    <x v="0"/>
    <x v="2"/>
    <x v="20"/>
    <x v="193"/>
    <x v="476"/>
    <x v="2"/>
    <x v="477"/>
    <x v="70"/>
    <x v="0"/>
    <x v="0"/>
    <x v="0"/>
    <x v="0"/>
    <x v="0"/>
    <x v="0"/>
    <x v="0"/>
    <x v="0"/>
    <x v="0"/>
    <x v="0"/>
    <x v="0"/>
    <x v="0"/>
    <x v="0"/>
    <x v="0"/>
    <x v="233"/>
    <x v="251"/>
  </r>
  <r>
    <x v="479"/>
    <x v="1"/>
    <x v="0"/>
    <x v="1"/>
    <x v="0"/>
    <x v="354"/>
    <x v="388"/>
    <x v="0"/>
    <x v="0"/>
    <x v="0"/>
    <x v="422"/>
    <x v="0"/>
    <x v="2"/>
    <x v="20"/>
    <x v="194"/>
    <x v="477"/>
    <x v="17"/>
    <x v="478"/>
    <x v="226"/>
    <x v="0"/>
    <x v="0"/>
    <x v="0"/>
    <x v="0"/>
    <x v="0"/>
    <x v="0"/>
    <x v="0"/>
    <x v="0"/>
    <x v="0"/>
    <x v="0"/>
    <x v="0"/>
    <x v="1"/>
    <x v="0"/>
    <x v="0"/>
    <x v="234"/>
    <x v="252"/>
  </r>
  <r>
    <x v="480"/>
    <x v="1"/>
    <x v="0"/>
    <x v="3"/>
    <x v="0"/>
    <x v="355"/>
    <x v="389"/>
    <x v="30"/>
    <x v="0"/>
    <x v="0"/>
    <x v="423"/>
    <x v="0"/>
    <x v="2"/>
    <x v="21"/>
    <x v="195"/>
    <x v="478"/>
    <x v="7"/>
    <x v="479"/>
    <x v="9"/>
    <x v="0"/>
    <x v="0"/>
    <x v="0"/>
    <x v="0"/>
    <x v="0"/>
    <x v="0"/>
    <x v="0"/>
    <x v="0"/>
    <x v="0"/>
    <x v="0"/>
    <x v="0"/>
    <x v="0"/>
    <x v="0"/>
    <x v="0"/>
    <x v="235"/>
    <x v="253"/>
  </r>
  <r>
    <x v="481"/>
    <x v="1"/>
    <x v="0"/>
    <x v="3"/>
    <x v="0"/>
    <x v="356"/>
    <x v="390"/>
    <x v="31"/>
    <x v="0"/>
    <x v="0"/>
    <x v="424"/>
    <x v="0"/>
    <x v="2"/>
    <x v="21"/>
    <x v="195"/>
    <x v="479"/>
    <x v="27"/>
    <x v="480"/>
    <x v="227"/>
    <x v="0"/>
    <x v="0"/>
    <x v="0"/>
    <x v="0"/>
    <x v="0"/>
    <x v="0"/>
    <x v="0"/>
    <x v="0"/>
    <x v="0"/>
    <x v="0"/>
    <x v="0"/>
    <x v="1"/>
    <x v="0"/>
    <x v="0"/>
    <x v="236"/>
    <x v="90"/>
  </r>
  <r>
    <x v="482"/>
    <x v="1"/>
    <x v="0"/>
    <x v="3"/>
    <x v="0"/>
    <x v="357"/>
    <x v="391"/>
    <x v="32"/>
    <x v="0"/>
    <x v="0"/>
    <x v="425"/>
    <x v="0"/>
    <x v="2"/>
    <x v="21"/>
    <x v="195"/>
    <x v="480"/>
    <x v="0"/>
    <x v="481"/>
    <x v="228"/>
    <x v="0"/>
    <x v="0"/>
    <x v="0"/>
    <x v="0"/>
    <x v="0"/>
    <x v="0"/>
    <x v="0"/>
    <x v="0"/>
    <x v="0"/>
    <x v="0"/>
    <x v="0"/>
    <x v="1"/>
    <x v="0"/>
    <x v="0"/>
    <x v="236"/>
    <x v="90"/>
  </r>
  <r>
    <x v="483"/>
    <x v="1"/>
    <x v="0"/>
    <x v="3"/>
    <x v="0"/>
    <x v="358"/>
    <x v="392"/>
    <x v="0"/>
    <x v="0"/>
    <x v="0"/>
    <x v="426"/>
    <x v="0"/>
    <x v="2"/>
    <x v="21"/>
    <x v="195"/>
    <x v="481"/>
    <x v="50"/>
    <x v="482"/>
    <x v="229"/>
    <x v="0"/>
    <x v="0"/>
    <x v="0"/>
    <x v="0"/>
    <x v="0"/>
    <x v="0"/>
    <x v="0"/>
    <x v="0"/>
    <x v="0"/>
    <x v="0"/>
    <x v="0"/>
    <x v="1"/>
    <x v="0"/>
    <x v="0"/>
    <x v="236"/>
    <x v="90"/>
  </r>
  <r>
    <x v="484"/>
    <x v="1"/>
    <x v="0"/>
    <x v="3"/>
    <x v="0"/>
    <x v="359"/>
    <x v="391"/>
    <x v="33"/>
    <x v="0"/>
    <x v="0"/>
    <x v="427"/>
    <x v="0"/>
    <x v="2"/>
    <x v="21"/>
    <x v="195"/>
    <x v="482"/>
    <x v="0"/>
    <x v="483"/>
    <x v="228"/>
    <x v="0"/>
    <x v="0"/>
    <x v="0"/>
    <x v="0"/>
    <x v="0"/>
    <x v="0"/>
    <x v="0"/>
    <x v="0"/>
    <x v="0"/>
    <x v="0"/>
    <x v="0"/>
    <x v="1"/>
    <x v="0"/>
    <x v="0"/>
    <x v="236"/>
    <x v="90"/>
  </r>
  <r>
    <x v="485"/>
    <x v="1"/>
    <x v="0"/>
    <x v="3"/>
    <x v="0"/>
    <x v="360"/>
    <x v="393"/>
    <x v="34"/>
    <x v="0"/>
    <x v="0"/>
    <x v="428"/>
    <x v="0"/>
    <x v="2"/>
    <x v="21"/>
    <x v="195"/>
    <x v="483"/>
    <x v="17"/>
    <x v="484"/>
    <x v="230"/>
    <x v="0"/>
    <x v="0"/>
    <x v="0"/>
    <x v="0"/>
    <x v="0"/>
    <x v="0"/>
    <x v="0"/>
    <x v="0"/>
    <x v="0"/>
    <x v="0"/>
    <x v="0"/>
    <x v="1"/>
    <x v="0"/>
    <x v="0"/>
    <x v="236"/>
    <x v="90"/>
  </r>
  <r>
    <x v="486"/>
    <x v="3"/>
    <x v="0"/>
    <x v="4"/>
    <x v="0"/>
    <x v="361"/>
    <x v="394"/>
    <x v="0"/>
    <x v="0"/>
    <x v="0"/>
    <x v="429"/>
    <x v="0"/>
    <x v="2"/>
    <x v="21"/>
    <x v="196"/>
    <x v="484"/>
    <x v="0"/>
    <x v="485"/>
    <x v="51"/>
    <x v="0"/>
    <x v="0"/>
    <x v="0"/>
    <x v="0"/>
    <x v="0"/>
    <x v="0"/>
    <x v="0"/>
    <x v="0"/>
    <x v="0"/>
    <x v="0"/>
    <x v="0"/>
    <x v="1"/>
    <x v="0"/>
    <x v="0"/>
    <x v="237"/>
    <x v="254"/>
  </r>
  <r>
    <x v="487"/>
    <x v="3"/>
    <x v="0"/>
    <x v="4"/>
    <x v="0"/>
    <x v="361"/>
    <x v="394"/>
    <x v="0"/>
    <x v="0"/>
    <x v="0"/>
    <x v="430"/>
    <x v="0"/>
    <x v="2"/>
    <x v="21"/>
    <x v="196"/>
    <x v="485"/>
    <x v="0"/>
    <x v="486"/>
    <x v="51"/>
    <x v="0"/>
    <x v="0"/>
    <x v="0"/>
    <x v="0"/>
    <x v="0"/>
    <x v="0"/>
    <x v="0"/>
    <x v="0"/>
    <x v="0"/>
    <x v="0"/>
    <x v="0"/>
    <x v="1"/>
    <x v="0"/>
    <x v="0"/>
    <x v="237"/>
    <x v="254"/>
  </r>
  <r>
    <x v="488"/>
    <x v="3"/>
    <x v="0"/>
    <x v="4"/>
    <x v="0"/>
    <x v="361"/>
    <x v="394"/>
    <x v="0"/>
    <x v="0"/>
    <x v="0"/>
    <x v="431"/>
    <x v="0"/>
    <x v="2"/>
    <x v="21"/>
    <x v="196"/>
    <x v="486"/>
    <x v="0"/>
    <x v="487"/>
    <x v="51"/>
    <x v="0"/>
    <x v="0"/>
    <x v="0"/>
    <x v="0"/>
    <x v="0"/>
    <x v="0"/>
    <x v="0"/>
    <x v="0"/>
    <x v="0"/>
    <x v="0"/>
    <x v="0"/>
    <x v="1"/>
    <x v="0"/>
    <x v="0"/>
    <x v="237"/>
    <x v="254"/>
  </r>
  <r>
    <x v="489"/>
    <x v="3"/>
    <x v="0"/>
    <x v="8"/>
    <x v="0"/>
    <x v="25"/>
    <x v="395"/>
    <x v="26"/>
    <x v="0"/>
    <x v="0"/>
    <x v="432"/>
    <x v="0"/>
    <x v="2"/>
    <x v="21"/>
    <x v="197"/>
    <x v="487"/>
    <x v="7"/>
    <x v="488"/>
    <x v="20"/>
    <x v="0"/>
    <x v="0"/>
    <x v="0"/>
    <x v="0"/>
    <x v="0"/>
    <x v="0"/>
    <x v="0"/>
    <x v="0"/>
    <x v="0"/>
    <x v="0"/>
    <x v="0"/>
    <x v="0"/>
    <x v="0"/>
    <x v="0"/>
    <x v="146"/>
    <x v="255"/>
  </r>
  <r>
    <x v="490"/>
    <x v="3"/>
    <x v="0"/>
    <x v="8"/>
    <x v="0"/>
    <x v="25"/>
    <x v="396"/>
    <x v="26"/>
    <x v="0"/>
    <x v="0"/>
    <x v="433"/>
    <x v="0"/>
    <x v="2"/>
    <x v="21"/>
    <x v="197"/>
    <x v="488"/>
    <x v="1"/>
    <x v="489"/>
    <x v="20"/>
    <x v="0"/>
    <x v="0"/>
    <x v="0"/>
    <x v="0"/>
    <x v="0"/>
    <x v="0"/>
    <x v="0"/>
    <x v="0"/>
    <x v="0"/>
    <x v="0"/>
    <x v="0"/>
    <x v="0"/>
    <x v="0"/>
    <x v="0"/>
    <x v="146"/>
    <x v="255"/>
  </r>
  <r>
    <x v="491"/>
    <x v="3"/>
    <x v="0"/>
    <x v="8"/>
    <x v="0"/>
    <x v="25"/>
    <x v="397"/>
    <x v="35"/>
    <x v="0"/>
    <x v="0"/>
    <x v="434"/>
    <x v="0"/>
    <x v="2"/>
    <x v="21"/>
    <x v="197"/>
    <x v="489"/>
    <x v="1"/>
    <x v="490"/>
    <x v="20"/>
    <x v="0"/>
    <x v="0"/>
    <x v="0"/>
    <x v="0"/>
    <x v="0"/>
    <x v="0"/>
    <x v="0"/>
    <x v="0"/>
    <x v="0"/>
    <x v="0"/>
    <x v="0"/>
    <x v="0"/>
    <x v="0"/>
    <x v="0"/>
    <x v="146"/>
    <x v="255"/>
  </r>
  <r>
    <x v="492"/>
    <x v="3"/>
    <x v="0"/>
    <x v="8"/>
    <x v="0"/>
    <x v="25"/>
    <x v="398"/>
    <x v="0"/>
    <x v="0"/>
    <x v="0"/>
    <x v="435"/>
    <x v="0"/>
    <x v="2"/>
    <x v="21"/>
    <x v="197"/>
    <x v="490"/>
    <x v="7"/>
    <x v="491"/>
    <x v="20"/>
    <x v="0"/>
    <x v="0"/>
    <x v="0"/>
    <x v="0"/>
    <x v="0"/>
    <x v="0"/>
    <x v="0"/>
    <x v="0"/>
    <x v="0"/>
    <x v="0"/>
    <x v="0"/>
    <x v="0"/>
    <x v="0"/>
    <x v="0"/>
    <x v="146"/>
    <x v="255"/>
  </r>
  <r>
    <x v="493"/>
    <x v="3"/>
    <x v="0"/>
    <x v="8"/>
    <x v="0"/>
    <x v="25"/>
    <x v="399"/>
    <x v="35"/>
    <x v="0"/>
    <x v="0"/>
    <x v="436"/>
    <x v="0"/>
    <x v="2"/>
    <x v="21"/>
    <x v="197"/>
    <x v="491"/>
    <x v="7"/>
    <x v="492"/>
    <x v="20"/>
    <x v="0"/>
    <x v="0"/>
    <x v="0"/>
    <x v="0"/>
    <x v="0"/>
    <x v="0"/>
    <x v="0"/>
    <x v="0"/>
    <x v="0"/>
    <x v="0"/>
    <x v="0"/>
    <x v="0"/>
    <x v="0"/>
    <x v="0"/>
    <x v="146"/>
    <x v="255"/>
  </r>
  <r>
    <x v="494"/>
    <x v="3"/>
    <x v="0"/>
    <x v="8"/>
    <x v="0"/>
    <x v="25"/>
    <x v="400"/>
    <x v="35"/>
    <x v="0"/>
    <x v="0"/>
    <x v="437"/>
    <x v="0"/>
    <x v="2"/>
    <x v="21"/>
    <x v="197"/>
    <x v="492"/>
    <x v="2"/>
    <x v="493"/>
    <x v="20"/>
    <x v="0"/>
    <x v="0"/>
    <x v="0"/>
    <x v="0"/>
    <x v="0"/>
    <x v="0"/>
    <x v="0"/>
    <x v="0"/>
    <x v="0"/>
    <x v="0"/>
    <x v="0"/>
    <x v="0"/>
    <x v="0"/>
    <x v="0"/>
    <x v="146"/>
    <x v="255"/>
  </r>
  <r>
    <x v="495"/>
    <x v="3"/>
    <x v="0"/>
    <x v="8"/>
    <x v="0"/>
    <x v="25"/>
    <x v="401"/>
    <x v="26"/>
    <x v="0"/>
    <x v="0"/>
    <x v="438"/>
    <x v="0"/>
    <x v="2"/>
    <x v="21"/>
    <x v="197"/>
    <x v="493"/>
    <x v="1"/>
    <x v="494"/>
    <x v="20"/>
    <x v="0"/>
    <x v="0"/>
    <x v="0"/>
    <x v="0"/>
    <x v="0"/>
    <x v="0"/>
    <x v="0"/>
    <x v="0"/>
    <x v="0"/>
    <x v="0"/>
    <x v="0"/>
    <x v="0"/>
    <x v="0"/>
    <x v="0"/>
    <x v="146"/>
    <x v="255"/>
  </r>
  <r>
    <x v="496"/>
    <x v="3"/>
    <x v="0"/>
    <x v="8"/>
    <x v="0"/>
    <x v="25"/>
    <x v="402"/>
    <x v="35"/>
    <x v="0"/>
    <x v="0"/>
    <x v="439"/>
    <x v="0"/>
    <x v="2"/>
    <x v="21"/>
    <x v="197"/>
    <x v="494"/>
    <x v="7"/>
    <x v="495"/>
    <x v="20"/>
    <x v="0"/>
    <x v="0"/>
    <x v="0"/>
    <x v="0"/>
    <x v="0"/>
    <x v="0"/>
    <x v="0"/>
    <x v="0"/>
    <x v="0"/>
    <x v="0"/>
    <x v="0"/>
    <x v="0"/>
    <x v="0"/>
    <x v="0"/>
    <x v="146"/>
    <x v="255"/>
  </r>
  <r>
    <x v="497"/>
    <x v="3"/>
    <x v="0"/>
    <x v="8"/>
    <x v="0"/>
    <x v="25"/>
    <x v="403"/>
    <x v="26"/>
    <x v="0"/>
    <x v="0"/>
    <x v="440"/>
    <x v="0"/>
    <x v="2"/>
    <x v="21"/>
    <x v="197"/>
    <x v="495"/>
    <x v="2"/>
    <x v="496"/>
    <x v="20"/>
    <x v="0"/>
    <x v="0"/>
    <x v="0"/>
    <x v="0"/>
    <x v="0"/>
    <x v="0"/>
    <x v="0"/>
    <x v="0"/>
    <x v="0"/>
    <x v="0"/>
    <x v="0"/>
    <x v="1"/>
    <x v="0"/>
    <x v="0"/>
    <x v="146"/>
    <x v="255"/>
  </r>
  <r>
    <x v="498"/>
    <x v="3"/>
    <x v="0"/>
    <x v="8"/>
    <x v="0"/>
    <x v="25"/>
    <x v="397"/>
    <x v="26"/>
    <x v="0"/>
    <x v="0"/>
    <x v="441"/>
    <x v="0"/>
    <x v="2"/>
    <x v="21"/>
    <x v="197"/>
    <x v="496"/>
    <x v="2"/>
    <x v="497"/>
    <x v="20"/>
    <x v="0"/>
    <x v="0"/>
    <x v="0"/>
    <x v="0"/>
    <x v="0"/>
    <x v="0"/>
    <x v="0"/>
    <x v="0"/>
    <x v="0"/>
    <x v="0"/>
    <x v="0"/>
    <x v="0"/>
    <x v="0"/>
    <x v="0"/>
    <x v="146"/>
    <x v="255"/>
  </r>
  <r>
    <x v="499"/>
    <x v="3"/>
    <x v="0"/>
    <x v="8"/>
    <x v="0"/>
    <x v="25"/>
    <x v="404"/>
    <x v="26"/>
    <x v="0"/>
    <x v="0"/>
    <x v="442"/>
    <x v="0"/>
    <x v="2"/>
    <x v="21"/>
    <x v="198"/>
    <x v="497"/>
    <x v="1"/>
    <x v="498"/>
    <x v="20"/>
    <x v="0"/>
    <x v="0"/>
    <x v="0"/>
    <x v="0"/>
    <x v="0"/>
    <x v="0"/>
    <x v="0"/>
    <x v="0"/>
    <x v="0"/>
    <x v="0"/>
    <x v="0"/>
    <x v="1"/>
    <x v="0"/>
    <x v="0"/>
    <x v="146"/>
    <x v="255"/>
  </r>
  <r>
    <x v="500"/>
    <x v="2"/>
    <x v="0"/>
    <x v="3"/>
    <x v="0"/>
    <x v="362"/>
    <x v="405"/>
    <x v="6"/>
    <x v="1"/>
    <x v="0"/>
    <x v="278"/>
    <x v="0"/>
    <x v="2"/>
    <x v="21"/>
    <x v="199"/>
    <x v="498"/>
    <x v="27"/>
    <x v="499"/>
    <x v="231"/>
    <x v="0"/>
    <x v="0"/>
    <x v="0"/>
    <x v="0"/>
    <x v="0"/>
    <x v="0"/>
    <x v="0"/>
    <x v="0"/>
    <x v="0"/>
    <x v="0"/>
    <x v="0"/>
    <x v="0"/>
    <x v="0"/>
    <x v="0"/>
    <x v="238"/>
    <x v="256"/>
  </r>
  <r>
    <x v="501"/>
    <x v="3"/>
    <x v="0"/>
    <x v="8"/>
    <x v="0"/>
    <x v="363"/>
    <x v="406"/>
    <x v="26"/>
    <x v="0"/>
    <x v="0"/>
    <x v="411"/>
    <x v="0"/>
    <x v="2"/>
    <x v="21"/>
    <x v="200"/>
    <x v="499"/>
    <x v="17"/>
    <x v="500"/>
    <x v="232"/>
    <x v="0"/>
    <x v="0"/>
    <x v="0"/>
    <x v="0"/>
    <x v="0"/>
    <x v="0"/>
    <x v="0"/>
    <x v="0"/>
    <x v="0"/>
    <x v="0"/>
    <x v="0"/>
    <x v="0"/>
    <x v="0"/>
    <x v="0"/>
    <x v="146"/>
    <x v="255"/>
  </r>
  <r>
    <x v="502"/>
    <x v="3"/>
    <x v="0"/>
    <x v="8"/>
    <x v="0"/>
    <x v="25"/>
    <x v="407"/>
    <x v="26"/>
    <x v="0"/>
    <x v="0"/>
    <x v="443"/>
    <x v="0"/>
    <x v="2"/>
    <x v="21"/>
    <x v="200"/>
    <x v="500"/>
    <x v="1"/>
    <x v="501"/>
    <x v="20"/>
    <x v="0"/>
    <x v="0"/>
    <x v="0"/>
    <x v="0"/>
    <x v="0"/>
    <x v="0"/>
    <x v="0"/>
    <x v="0"/>
    <x v="0"/>
    <x v="0"/>
    <x v="0"/>
    <x v="1"/>
    <x v="0"/>
    <x v="0"/>
    <x v="146"/>
    <x v="255"/>
  </r>
  <r>
    <x v="503"/>
    <x v="3"/>
    <x v="0"/>
    <x v="0"/>
    <x v="0"/>
    <x v="364"/>
    <x v="408"/>
    <x v="0"/>
    <x v="0"/>
    <x v="0"/>
    <x v="444"/>
    <x v="0"/>
    <x v="2"/>
    <x v="21"/>
    <x v="201"/>
    <x v="501"/>
    <x v="1"/>
    <x v="502"/>
    <x v="233"/>
    <x v="0"/>
    <x v="0"/>
    <x v="0"/>
    <x v="0"/>
    <x v="0"/>
    <x v="0"/>
    <x v="0"/>
    <x v="0"/>
    <x v="0"/>
    <x v="0"/>
    <x v="0"/>
    <x v="0"/>
    <x v="1"/>
    <x v="1"/>
    <x v="239"/>
    <x v="257"/>
  </r>
  <r>
    <x v="504"/>
    <x v="3"/>
    <x v="0"/>
    <x v="0"/>
    <x v="0"/>
    <x v="365"/>
    <x v="409"/>
    <x v="0"/>
    <x v="0"/>
    <x v="0"/>
    <x v="445"/>
    <x v="0"/>
    <x v="2"/>
    <x v="21"/>
    <x v="202"/>
    <x v="502"/>
    <x v="17"/>
    <x v="503"/>
    <x v="180"/>
    <x v="0"/>
    <x v="0"/>
    <x v="0"/>
    <x v="0"/>
    <x v="0"/>
    <x v="0"/>
    <x v="0"/>
    <x v="0"/>
    <x v="0"/>
    <x v="0"/>
    <x v="0"/>
    <x v="0"/>
    <x v="0"/>
    <x v="0"/>
    <x v="240"/>
    <x v="258"/>
  </r>
  <r>
    <x v="505"/>
    <x v="1"/>
    <x v="0"/>
    <x v="4"/>
    <x v="0"/>
    <x v="366"/>
    <x v="410"/>
    <x v="27"/>
    <x v="0"/>
    <x v="0"/>
    <x v="446"/>
    <x v="0"/>
    <x v="2"/>
    <x v="21"/>
    <x v="203"/>
    <x v="503"/>
    <x v="4"/>
    <x v="504"/>
    <x v="7"/>
    <x v="0"/>
    <x v="0"/>
    <x v="0"/>
    <x v="0"/>
    <x v="0"/>
    <x v="0"/>
    <x v="0"/>
    <x v="0"/>
    <x v="0"/>
    <x v="0"/>
    <x v="0"/>
    <x v="0"/>
    <x v="0"/>
    <x v="0"/>
    <x v="241"/>
    <x v="259"/>
  </r>
  <r>
    <x v="506"/>
    <x v="3"/>
    <x v="0"/>
    <x v="8"/>
    <x v="0"/>
    <x v="367"/>
    <x v="411"/>
    <x v="26"/>
    <x v="0"/>
    <x v="0"/>
    <x v="447"/>
    <x v="0"/>
    <x v="2"/>
    <x v="21"/>
    <x v="204"/>
    <x v="504"/>
    <x v="3"/>
    <x v="505"/>
    <x v="234"/>
    <x v="0"/>
    <x v="0"/>
    <x v="0"/>
    <x v="0"/>
    <x v="0"/>
    <x v="0"/>
    <x v="0"/>
    <x v="0"/>
    <x v="0"/>
    <x v="0"/>
    <x v="0"/>
    <x v="1"/>
    <x v="0"/>
    <x v="0"/>
    <x v="146"/>
    <x v="255"/>
  </r>
  <r>
    <x v="507"/>
    <x v="3"/>
    <x v="0"/>
    <x v="7"/>
    <x v="1"/>
    <x v="173"/>
    <x v="412"/>
    <x v="26"/>
    <x v="0"/>
    <x v="0"/>
    <x v="448"/>
    <x v="0"/>
    <x v="2"/>
    <x v="21"/>
    <x v="205"/>
    <x v="505"/>
    <x v="28"/>
    <x v="506"/>
    <x v="17"/>
    <x v="0"/>
    <x v="0"/>
    <x v="0"/>
    <x v="0"/>
    <x v="0"/>
    <x v="0"/>
    <x v="0"/>
    <x v="0"/>
    <x v="0"/>
    <x v="0"/>
    <x v="0"/>
    <x v="1"/>
    <x v="0"/>
    <x v="0"/>
    <x v="242"/>
    <x v="260"/>
  </r>
  <r>
    <x v="508"/>
    <x v="1"/>
    <x v="0"/>
    <x v="1"/>
    <x v="0"/>
    <x v="368"/>
    <x v="413"/>
    <x v="0"/>
    <x v="0"/>
    <x v="0"/>
    <x v="449"/>
    <x v="0"/>
    <x v="2"/>
    <x v="22"/>
    <x v="206"/>
    <x v="506"/>
    <x v="7"/>
    <x v="507"/>
    <x v="235"/>
    <x v="0"/>
    <x v="0"/>
    <x v="0"/>
    <x v="0"/>
    <x v="0"/>
    <x v="0"/>
    <x v="0"/>
    <x v="0"/>
    <x v="0"/>
    <x v="0"/>
    <x v="0"/>
    <x v="1"/>
    <x v="0"/>
    <x v="0"/>
    <x v="243"/>
    <x v="191"/>
  </r>
  <r>
    <x v="509"/>
    <x v="3"/>
    <x v="0"/>
    <x v="8"/>
    <x v="0"/>
    <x v="369"/>
    <x v="414"/>
    <x v="26"/>
    <x v="0"/>
    <x v="0"/>
    <x v="450"/>
    <x v="0"/>
    <x v="2"/>
    <x v="22"/>
    <x v="207"/>
    <x v="507"/>
    <x v="0"/>
    <x v="508"/>
    <x v="236"/>
    <x v="0"/>
    <x v="0"/>
    <x v="0"/>
    <x v="0"/>
    <x v="0"/>
    <x v="0"/>
    <x v="0"/>
    <x v="0"/>
    <x v="0"/>
    <x v="0"/>
    <x v="0"/>
    <x v="1"/>
    <x v="0"/>
    <x v="0"/>
    <x v="157"/>
    <x v="261"/>
  </r>
  <r>
    <x v="510"/>
    <x v="3"/>
    <x v="0"/>
    <x v="8"/>
    <x v="0"/>
    <x v="370"/>
    <x v="415"/>
    <x v="35"/>
    <x v="0"/>
    <x v="0"/>
    <x v="451"/>
    <x v="0"/>
    <x v="2"/>
    <x v="22"/>
    <x v="207"/>
    <x v="508"/>
    <x v="0"/>
    <x v="509"/>
    <x v="237"/>
    <x v="0"/>
    <x v="0"/>
    <x v="0"/>
    <x v="0"/>
    <x v="0"/>
    <x v="0"/>
    <x v="0"/>
    <x v="0"/>
    <x v="0"/>
    <x v="0"/>
    <x v="0"/>
    <x v="1"/>
    <x v="0"/>
    <x v="0"/>
    <x v="157"/>
    <x v="261"/>
  </r>
  <r>
    <x v="511"/>
    <x v="3"/>
    <x v="0"/>
    <x v="8"/>
    <x v="0"/>
    <x v="371"/>
    <x v="416"/>
    <x v="26"/>
    <x v="0"/>
    <x v="0"/>
    <x v="452"/>
    <x v="0"/>
    <x v="2"/>
    <x v="22"/>
    <x v="207"/>
    <x v="509"/>
    <x v="0"/>
    <x v="510"/>
    <x v="238"/>
    <x v="0"/>
    <x v="0"/>
    <x v="0"/>
    <x v="0"/>
    <x v="0"/>
    <x v="0"/>
    <x v="0"/>
    <x v="0"/>
    <x v="0"/>
    <x v="0"/>
    <x v="0"/>
    <x v="1"/>
    <x v="0"/>
    <x v="0"/>
    <x v="157"/>
    <x v="261"/>
  </r>
  <r>
    <x v="512"/>
    <x v="3"/>
    <x v="0"/>
    <x v="8"/>
    <x v="0"/>
    <x v="372"/>
    <x v="417"/>
    <x v="35"/>
    <x v="0"/>
    <x v="0"/>
    <x v="453"/>
    <x v="0"/>
    <x v="2"/>
    <x v="22"/>
    <x v="208"/>
    <x v="510"/>
    <x v="24"/>
    <x v="511"/>
    <x v="239"/>
    <x v="0"/>
    <x v="0"/>
    <x v="0"/>
    <x v="0"/>
    <x v="0"/>
    <x v="0"/>
    <x v="0"/>
    <x v="0"/>
    <x v="0"/>
    <x v="0"/>
    <x v="0"/>
    <x v="0"/>
    <x v="0"/>
    <x v="0"/>
    <x v="244"/>
    <x v="262"/>
  </r>
  <r>
    <x v="513"/>
    <x v="3"/>
    <x v="0"/>
    <x v="8"/>
    <x v="0"/>
    <x v="373"/>
    <x v="418"/>
    <x v="26"/>
    <x v="0"/>
    <x v="0"/>
    <x v="454"/>
    <x v="0"/>
    <x v="2"/>
    <x v="22"/>
    <x v="209"/>
    <x v="511"/>
    <x v="2"/>
    <x v="512"/>
    <x v="240"/>
    <x v="0"/>
    <x v="0"/>
    <x v="0"/>
    <x v="0"/>
    <x v="0"/>
    <x v="0"/>
    <x v="0"/>
    <x v="0"/>
    <x v="0"/>
    <x v="0"/>
    <x v="0"/>
    <x v="0"/>
    <x v="0"/>
    <x v="0"/>
    <x v="157"/>
    <x v="261"/>
  </r>
  <r>
    <x v="514"/>
    <x v="3"/>
    <x v="0"/>
    <x v="8"/>
    <x v="0"/>
    <x v="374"/>
    <x v="419"/>
    <x v="0"/>
    <x v="0"/>
    <x v="0"/>
    <x v="455"/>
    <x v="0"/>
    <x v="2"/>
    <x v="22"/>
    <x v="210"/>
    <x v="512"/>
    <x v="4"/>
    <x v="513"/>
    <x v="241"/>
    <x v="0"/>
    <x v="0"/>
    <x v="0"/>
    <x v="0"/>
    <x v="0"/>
    <x v="0"/>
    <x v="0"/>
    <x v="0"/>
    <x v="0"/>
    <x v="0"/>
    <x v="0"/>
    <x v="0"/>
    <x v="1"/>
    <x v="1"/>
    <x v="157"/>
    <x v="261"/>
  </r>
  <r>
    <x v="515"/>
    <x v="3"/>
    <x v="0"/>
    <x v="8"/>
    <x v="0"/>
    <x v="374"/>
    <x v="420"/>
    <x v="0"/>
    <x v="0"/>
    <x v="0"/>
    <x v="456"/>
    <x v="0"/>
    <x v="2"/>
    <x v="22"/>
    <x v="210"/>
    <x v="513"/>
    <x v="27"/>
    <x v="514"/>
    <x v="241"/>
    <x v="0"/>
    <x v="0"/>
    <x v="0"/>
    <x v="0"/>
    <x v="0"/>
    <x v="0"/>
    <x v="0"/>
    <x v="0"/>
    <x v="0"/>
    <x v="0"/>
    <x v="0"/>
    <x v="0"/>
    <x v="0"/>
    <x v="0"/>
    <x v="157"/>
    <x v="261"/>
  </r>
  <r>
    <x v="516"/>
    <x v="3"/>
    <x v="0"/>
    <x v="7"/>
    <x v="0"/>
    <x v="375"/>
    <x v="421"/>
    <x v="26"/>
    <x v="0"/>
    <x v="0"/>
    <x v="457"/>
    <x v="0"/>
    <x v="2"/>
    <x v="22"/>
    <x v="211"/>
    <x v="514"/>
    <x v="0"/>
    <x v="515"/>
    <x v="63"/>
    <x v="0"/>
    <x v="0"/>
    <x v="0"/>
    <x v="0"/>
    <x v="0"/>
    <x v="0"/>
    <x v="0"/>
    <x v="0"/>
    <x v="0"/>
    <x v="0"/>
    <x v="0"/>
    <x v="0"/>
    <x v="0"/>
    <x v="0"/>
    <x v="245"/>
    <x v="263"/>
  </r>
  <r>
    <x v="517"/>
    <x v="3"/>
    <x v="0"/>
    <x v="7"/>
    <x v="0"/>
    <x v="376"/>
    <x v="422"/>
    <x v="35"/>
    <x v="0"/>
    <x v="0"/>
    <x v="458"/>
    <x v="0"/>
    <x v="2"/>
    <x v="22"/>
    <x v="211"/>
    <x v="515"/>
    <x v="17"/>
    <x v="516"/>
    <x v="63"/>
    <x v="0"/>
    <x v="0"/>
    <x v="0"/>
    <x v="0"/>
    <x v="0"/>
    <x v="0"/>
    <x v="0"/>
    <x v="0"/>
    <x v="0"/>
    <x v="0"/>
    <x v="0"/>
    <x v="1"/>
    <x v="0"/>
    <x v="0"/>
    <x v="245"/>
    <x v="263"/>
  </r>
  <r>
    <x v="518"/>
    <x v="3"/>
    <x v="0"/>
    <x v="7"/>
    <x v="0"/>
    <x v="377"/>
    <x v="423"/>
    <x v="35"/>
    <x v="0"/>
    <x v="0"/>
    <x v="459"/>
    <x v="0"/>
    <x v="2"/>
    <x v="22"/>
    <x v="211"/>
    <x v="516"/>
    <x v="17"/>
    <x v="517"/>
    <x v="63"/>
    <x v="0"/>
    <x v="0"/>
    <x v="0"/>
    <x v="0"/>
    <x v="0"/>
    <x v="0"/>
    <x v="0"/>
    <x v="0"/>
    <x v="0"/>
    <x v="0"/>
    <x v="0"/>
    <x v="1"/>
    <x v="0"/>
    <x v="0"/>
    <x v="245"/>
    <x v="263"/>
  </r>
  <r>
    <x v="519"/>
    <x v="2"/>
    <x v="0"/>
    <x v="3"/>
    <x v="0"/>
    <x v="378"/>
    <x v="424"/>
    <x v="6"/>
    <x v="1"/>
    <x v="0"/>
    <x v="278"/>
    <x v="0"/>
    <x v="2"/>
    <x v="22"/>
    <x v="212"/>
    <x v="517"/>
    <x v="42"/>
    <x v="518"/>
    <x v="231"/>
    <x v="0"/>
    <x v="0"/>
    <x v="0"/>
    <x v="0"/>
    <x v="0"/>
    <x v="0"/>
    <x v="0"/>
    <x v="0"/>
    <x v="0"/>
    <x v="0"/>
    <x v="0"/>
    <x v="1"/>
    <x v="0"/>
    <x v="0"/>
    <x v="246"/>
    <x v="264"/>
  </r>
  <r>
    <x v="520"/>
    <x v="3"/>
    <x v="0"/>
    <x v="8"/>
    <x v="0"/>
    <x v="379"/>
    <x v="425"/>
    <x v="26"/>
    <x v="0"/>
    <x v="0"/>
    <x v="460"/>
    <x v="0"/>
    <x v="2"/>
    <x v="22"/>
    <x v="213"/>
    <x v="518"/>
    <x v="24"/>
    <x v="519"/>
    <x v="242"/>
    <x v="0"/>
    <x v="0"/>
    <x v="0"/>
    <x v="0"/>
    <x v="0"/>
    <x v="0"/>
    <x v="0"/>
    <x v="0"/>
    <x v="0"/>
    <x v="0"/>
    <x v="0"/>
    <x v="1"/>
    <x v="0"/>
    <x v="0"/>
    <x v="157"/>
    <x v="261"/>
  </r>
  <r>
    <x v="521"/>
    <x v="3"/>
    <x v="0"/>
    <x v="8"/>
    <x v="0"/>
    <x v="379"/>
    <x v="425"/>
    <x v="26"/>
    <x v="0"/>
    <x v="0"/>
    <x v="461"/>
    <x v="0"/>
    <x v="2"/>
    <x v="22"/>
    <x v="213"/>
    <x v="519"/>
    <x v="24"/>
    <x v="520"/>
    <x v="242"/>
    <x v="0"/>
    <x v="0"/>
    <x v="0"/>
    <x v="0"/>
    <x v="0"/>
    <x v="0"/>
    <x v="0"/>
    <x v="0"/>
    <x v="0"/>
    <x v="0"/>
    <x v="0"/>
    <x v="0"/>
    <x v="0"/>
    <x v="0"/>
    <x v="157"/>
    <x v="261"/>
  </r>
  <r>
    <x v="522"/>
    <x v="3"/>
    <x v="0"/>
    <x v="8"/>
    <x v="0"/>
    <x v="379"/>
    <x v="425"/>
    <x v="26"/>
    <x v="0"/>
    <x v="0"/>
    <x v="462"/>
    <x v="0"/>
    <x v="2"/>
    <x v="22"/>
    <x v="213"/>
    <x v="520"/>
    <x v="24"/>
    <x v="521"/>
    <x v="242"/>
    <x v="0"/>
    <x v="0"/>
    <x v="0"/>
    <x v="0"/>
    <x v="0"/>
    <x v="0"/>
    <x v="0"/>
    <x v="0"/>
    <x v="0"/>
    <x v="0"/>
    <x v="0"/>
    <x v="1"/>
    <x v="0"/>
    <x v="0"/>
    <x v="157"/>
    <x v="261"/>
  </r>
  <r>
    <x v="523"/>
    <x v="3"/>
    <x v="0"/>
    <x v="8"/>
    <x v="0"/>
    <x v="379"/>
    <x v="425"/>
    <x v="35"/>
    <x v="0"/>
    <x v="0"/>
    <x v="463"/>
    <x v="0"/>
    <x v="2"/>
    <x v="22"/>
    <x v="213"/>
    <x v="521"/>
    <x v="24"/>
    <x v="522"/>
    <x v="242"/>
    <x v="0"/>
    <x v="0"/>
    <x v="0"/>
    <x v="0"/>
    <x v="0"/>
    <x v="0"/>
    <x v="0"/>
    <x v="0"/>
    <x v="0"/>
    <x v="0"/>
    <x v="0"/>
    <x v="1"/>
    <x v="0"/>
    <x v="0"/>
    <x v="157"/>
    <x v="261"/>
  </r>
  <r>
    <x v="524"/>
    <x v="3"/>
    <x v="0"/>
    <x v="8"/>
    <x v="0"/>
    <x v="379"/>
    <x v="425"/>
    <x v="35"/>
    <x v="0"/>
    <x v="0"/>
    <x v="464"/>
    <x v="0"/>
    <x v="2"/>
    <x v="22"/>
    <x v="213"/>
    <x v="522"/>
    <x v="24"/>
    <x v="523"/>
    <x v="242"/>
    <x v="0"/>
    <x v="0"/>
    <x v="0"/>
    <x v="0"/>
    <x v="0"/>
    <x v="0"/>
    <x v="0"/>
    <x v="0"/>
    <x v="0"/>
    <x v="0"/>
    <x v="0"/>
    <x v="1"/>
    <x v="0"/>
    <x v="0"/>
    <x v="157"/>
    <x v="261"/>
  </r>
  <r>
    <x v="525"/>
    <x v="3"/>
    <x v="0"/>
    <x v="8"/>
    <x v="0"/>
    <x v="379"/>
    <x v="425"/>
    <x v="35"/>
    <x v="0"/>
    <x v="0"/>
    <x v="465"/>
    <x v="0"/>
    <x v="2"/>
    <x v="22"/>
    <x v="213"/>
    <x v="523"/>
    <x v="24"/>
    <x v="524"/>
    <x v="242"/>
    <x v="0"/>
    <x v="0"/>
    <x v="0"/>
    <x v="0"/>
    <x v="0"/>
    <x v="0"/>
    <x v="0"/>
    <x v="0"/>
    <x v="0"/>
    <x v="0"/>
    <x v="0"/>
    <x v="1"/>
    <x v="0"/>
    <x v="0"/>
    <x v="157"/>
    <x v="261"/>
  </r>
  <r>
    <x v="526"/>
    <x v="3"/>
    <x v="0"/>
    <x v="8"/>
    <x v="0"/>
    <x v="380"/>
    <x v="426"/>
    <x v="35"/>
    <x v="0"/>
    <x v="0"/>
    <x v="466"/>
    <x v="0"/>
    <x v="2"/>
    <x v="23"/>
    <x v="214"/>
    <x v="524"/>
    <x v="9"/>
    <x v="525"/>
    <x v="243"/>
    <x v="0"/>
    <x v="0"/>
    <x v="0"/>
    <x v="0"/>
    <x v="0"/>
    <x v="0"/>
    <x v="0"/>
    <x v="0"/>
    <x v="0"/>
    <x v="0"/>
    <x v="0"/>
    <x v="0"/>
    <x v="0"/>
    <x v="0"/>
    <x v="247"/>
    <x v="265"/>
  </r>
  <r>
    <x v="527"/>
    <x v="3"/>
    <x v="0"/>
    <x v="8"/>
    <x v="0"/>
    <x v="380"/>
    <x v="426"/>
    <x v="35"/>
    <x v="0"/>
    <x v="0"/>
    <x v="467"/>
    <x v="0"/>
    <x v="2"/>
    <x v="23"/>
    <x v="214"/>
    <x v="525"/>
    <x v="51"/>
    <x v="526"/>
    <x v="243"/>
    <x v="0"/>
    <x v="0"/>
    <x v="0"/>
    <x v="0"/>
    <x v="0"/>
    <x v="0"/>
    <x v="0"/>
    <x v="0"/>
    <x v="0"/>
    <x v="0"/>
    <x v="0"/>
    <x v="0"/>
    <x v="0"/>
    <x v="0"/>
    <x v="247"/>
    <x v="265"/>
  </r>
  <r>
    <x v="528"/>
    <x v="3"/>
    <x v="0"/>
    <x v="8"/>
    <x v="0"/>
    <x v="381"/>
    <x v="427"/>
    <x v="26"/>
    <x v="0"/>
    <x v="0"/>
    <x v="468"/>
    <x v="0"/>
    <x v="2"/>
    <x v="23"/>
    <x v="214"/>
    <x v="526"/>
    <x v="4"/>
    <x v="527"/>
    <x v="244"/>
    <x v="0"/>
    <x v="0"/>
    <x v="0"/>
    <x v="0"/>
    <x v="0"/>
    <x v="0"/>
    <x v="0"/>
    <x v="0"/>
    <x v="0"/>
    <x v="0"/>
    <x v="0"/>
    <x v="1"/>
    <x v="0"/>
    <x v="0"/>
    <x v="247"/>
    <x v="265"/>
  </r>
  <r>
    <x v="529"/>
    <x v="3"/>
    <x v="0"/>
    <x v="4"/>
    <x v="1"/>
    <x v="382"/>
    <x v="428"/>
    <x v="26"/>
    <x v="0"/>
    <x v="0"/>
    <x v="469"/>
    <x v="0"/>
    <x v="2"/>
    <x v="23"/>
    <x v="215"/>
    <x v="527"/>
    <x v="17"/>
    <x v="528"/>
    <x v="51"/>
    <x v="0"/>
    <x v="0"/>
    <x v="0"/>
    <x v="0"/>
    <x v="0"/>
    <x v="0"/>
    <x v="0"/>
    <x v="0"/>
    <x v="0"/>
    <x v="0"/>
    <x v="0"/>
    <x v="1"/>
    <x v="0"/>
    <x v="0"/>
    <x v="248"/>
    <x v="266"/>
  </r>
  <r>
    <x v="530"/>
    <x v="3"/>
    <x v="0"/>
    <x v="8"/>
    <x v="0"/>
    <x v="383"/>
    <x v="429"/>
    <x v="26"/>
    <x v="0"/>
    <x v="0"/>
    <x v="470"/>
    <x v="0"/>
    <x v="2"/>
    <x v="23"/>
    <x v="215"/>
    <x v="528"/>
    <x v="46"/>
    <x v="529"/>
    <x v="245"/>
    <x v="0"/>
    <x v="0"/>
    <x v="0"/>
    <x v="0"/>
    <x v="0"/>
    <x v="0"/>
    <x v="0"/>
    <x v="0"/>
    <x v="0"/>
    <x v="0"/>
    <x v="0"/>
    <x v="0"/>
    <x v="0"/>
    <x v="0"/>
    <x v="247"/>
    <x v="265"/>
  </r>
  <r>
    <x v="531"/>
    <x v="1"/>
    <x v="0"/>
    <x v="4"/>
    <x v="0"/>
    <x v="384"/>
    <x v="430"/>
    <x v="0"/>
    <x v="0"/>
    <x v="0"/>
    <x v="471"/>
    <x v="0"/>
    <x v="2"/>
    <x v="23"/>
    <x v="215"/>
    <x v="529"/>
    <x v="17"/>
    <x v="530"/>
    <x v="246"/>
    <x v="0"/>
    <x v="0"/>
    <x v="0"/>
    <x v="0"/>
    <x v="0"/>
    <x v="0"/>
    <x v="0"/>
    <x v="0"/>
    <x v="0"/>
    <x v="0"/>
    <x v="0"/>
    <x v="1"/>
    <x v="0"/>
    <x v="0"/>
    <x v="248"/>
    <x v="266"/>
  </r>
  <r>
    <x v="532"/>
    <x v="1"/>
    <x v="0"/>
    <x v="4"/>
    <x v="0"/>
    <x v="384"/>
    <x v="430"/>
    <x v="0"/>
    <x v="0"/>
    <x v="0"/>
    <x v="472"/>
    <x v="0"/>
    <x v="2"/>
    <x v="23"/>
    <x v="215"/>
    <x v="530"/>
    <x v="17"/>
    <x v="531"/>
    <x v="246"/>
    <x v="0"/>
    <x v="0"/>
    <x v="0"/>
    <x v="0"/>
    <x v="0"/>
    <x v="0"/>
    <x v="0"/>
    <x v="0"/>
    <x v="0"/>
    <x v="0"/>
    <x v="0"/>
    <x v="1"/>
    <x v="0"/>
    <x v="0"/>
    <x v="248"/>
    <x v="266"/>
  </r>
  <r>
    <x v="533"/>
    <x v="3"/>
    <x v="0"/>
    <x v="4"/>
    <x v="0"/>
    <x v="385"/>
    <x v="431"/>
    <x v="0"/>
    <x v="0"/>
    <x v="0"/>
    <x v="473"/>
    <x v="0"/>
    <x v="2"/>
    <x v="23"/>
    <x v="216"/>
    <x v="531"/>
    <x v="17"/>
    <x v="532"/>
    <x v="58"/>
    <x v="0"/>
    <x v="0"/>
    <x v="0"/>
    <x v="0"/>
    <x v="0"/>
    <x v="0"/>
    <x v="0"/>
    <x v="0"/>
    <x v="0"/>
    <x v="0"/>
    <x v="0"/>
    <x v="1"/>
    <x v="0"/>
    <x v="0"/>
    <x v="249"/>
    <x v="267"/>
  </r>
  <r>
    <x v="534"/>
    <x v="3"/>
    <x v="0"/>
    <x v="4"/>
    <x v="0"/>
    <x v="386"/>
    <x v="410"/>
    <x v="0"/>
    <x v="0"/>
    <x v="0"/>
    <x v="474"/>
    <x v="0"/>
    <x v="2"/>
    <x v="23"/>
    <x v="216"/>
    <x v="532"/>
    <x v="4"/>
    <x v="533"/>
    <x v="7"/>
    <x v="0"/>
    <x v="0"/>
    <x v="0"/>
    <x v="0"/>
    <x v="0"/>
    <x v="0"/>
    <x v="0"/>
    <x v="0"/>
    <x v="0"/>
    <x v="0"/>
    <x v="0"/>
    <x v="0"/>
    <x v="0"/>
    <x v="0"/>
    <x v="250"/>
    <x v="268"/>
  </r>
  <r>
    <x v="535"/>
    <x v="1"/>
    <x v="0"/>
    <x v="4"/>
    <x v="0"/>
    <x v="387"/>
    <x v="432"/>
    <x v="0"/>
    <x v="0"/>
    <x v="0"/>
    <x v="475"/>
    <x v="0"/>
    <x v="2"/>
    <x v="23"/>
    <x v="216"/>
    <x v="533"/>
    <x v="2"/>
    <x v="534"/>
    <x v="7"/>
    <x v="0"/>
    <x v="0"/>
    <x v="0"/>
    <x v="0"/>
    <x v="0"/>
    <x v="0"/>
    <x v="0"/>
    <x v="0"/>
    <x v="0"/>
    <x v="0"/>
    <x v="0"/>
    <x v="0"/>
    <x v="0"/>
    <x v="0"/>
    <x v="250"/>
    <x v="269"/>
  </r>
  <r>
    <x v="536"/>
    <x v="3"/>
    <x v="0"/>
    <x v="0"/>
    <x v="0"/>
    <x v="388"/>
    <x v="433"/>
    <x v="0"/>
    <x v="0"/>
    <x v="0"/>
    <x v="476"/>
    <x v="0"/>
    <x v="2"/>
    <x v="23"/>
    <x v="217"/>
    <x v="534"/>
    <x v="7"/>
    <x v="535"/>
    <x v="247"/>
    <x v="0"/>
    <x v="0"/>
    <x v="0"/>
    <x v="0"/>
    <x v="0"/>
    <x v="0"/>
    <x v="0"/>
    <x v="0"/>
    <x v="0"/>
    <x v="0"/>
    <x v="0"/>
    <x v="1"/>
    <x v="0"/>
    <x v="0"/>
    <x v="251"/>
    <x v="270"/>
  </r>
  <r>
    <x v="537"/>
    <x v="1"/>
    <x v="0"/>
    <x v="3"/>
    <x v="0"/>
    <x v="389"/>
    <x v="434"/>
    <x v="29"/>
    <x v="0"/>
    <x v="0"/>
    <x v="477"/>
    <x v="0"/>
    <x v="2"/>
    <x v="23"/>
    <x v="218"/>
    <x v="535"/>
    <x v="4"/>
    <x v="536"/>
    <x v="134"/>
    <x v="0"/>
    <x v="0"/>
    <x v="0"/>
    <x v="0"/>
    <x v="0"/>
    <x v="0"/>
    <x v="0"/>
    <x v="0"/>
    <x v="0"/>
    <x v="0"/>
    <x v="0"/>
    <x v="0"/>
    <x v="0"/>
    <x v="0"/>
    <x v="232"/>
    <x v="121"/>
  </r>
  <r>
    <x v="538"/>
    <x v="3"/>
    <x v="0"/>
    <x v="8"/>
    <x v="0"/>
    <x v="390"/>
    <x v="435"/>
    <x v="35"/>
    <x v="0"/>
    <x v="0"/>
    <x v="478"/>
    <x v="0"/>
    <x v="2"/>
    <x v="23"/>
    <x v="218"/>
    <x v="536"/>
    <x v="9"/>
    <x v="537"/>
    <x v="248"/>
    <x v="0"/>
    <x v="0"/>
    <x v="0"/>
    <x v="0"/>
    <x v="0"/>
    <x v="0"/>
    <x v="0"/>
    <x v="0"/>
    <x v="0"/>
    <x v="0"/>
    <x v="0"/>
    <x v="1"/>
    <x v="0"/>
    <x v="0"/>
    <x v="247"/>
    <x v="265"/>
  </r>
  <r>
    <x v="539"/>
    <x v="3"/>
    <x v="0"/>
    <x v="8"/>
    <x v="0"/>
    <x v="390"/>
    <x v="435"/>
    <x v="35"/>
    <x v="0"/>
    <x v="0"/>
    <x v="479"/>
    <x v="0"/>
    <x v="2"/>
    <x v="23"/>
    <x v="218"/>
    <x v="537"/>
    <x v="9"/>
    <x v="538"/>
    <x v="248"/>
    <x v="0"/>
    <x v="0"/>
    <x v="0"/>
    <x v="0"/>
    <x v="0"/>
    <x v="0"/>
    <x v="0"/>
    <x v="0"/>
    <x v="0"/>
    <x v="0"/>
    <x v="0"/>
    <x v="1"/>
    <x v="0"/>
    <x v="0"/>
    <x v="247"/>
    <x v="265"/>
  </r>
  <r>
    <x v="540"/>
    <x v="1"/>
    <x v="0"/>
    <x v="1"/>
    <x v="0"/>
    <x v="391"/>
    <x v="436"/>
    <x v="36"/>
    <x v="0"/>
    <x v="0"/>
    <x v="480"/>
    <x v="0"/>
    <x v="2"/>
    <x v="23"/>
    <x v="219"/>
    <x v="538"/>
    <x v="4"/>
    <x v="539"/>
    <x v="249"/>
    <x v="0"/>
    <x v="0"/>
    <x v="0"/>
    <x v="0"/>
    <x v="0"/>
    <x v="0"/>
    <x v="0"/>
    <x v="0"/>
    <x v="0"/>
    <x v="0"/>
    <x v="0"/>
    <x v="0"/>
    <x v="0"/>
    <x v="0"/>
    <x v="252"/>
    <x v="271"/>
  </r>
  <r>
    <x v="541"/>
    <x v="3"/>
    <x v="0"/>
    <x v="8"/>
    <x v="0"/>
    <x v="380"/>
    <x v="437"/>
    <x v="0"/>
    <x v="0"/>
    <x v="0"/>
    <x v="481"/>
    <x v="0"/>
    <x v="2"/>
    <x v="23"/>
    <x v="220"/>
    <x v="539"/>
    <x v="16"/>
    <x v="540"/>
    <x v="243"/>
    <x v="0"/>
    <x v="0"/>
    <x v="0"/>
    <x v="0"/>
    <x v="0"/>
    <x v="0"/>
    <x v="0"/>
    <x v="0"/>
    <x v="0"/>
    <x v="0"/>
    <x v="0"/>
    <x v="1"/>
    <x v="0"/>
    <x v="0"/>
    <x v="247"/>
    <x v="265"/>
  </r>
  <r>
    <x v="542"/>
    <x v="3"/>
    <x v="0"/>
    <x v="8"/>
    <x v="0"/>
    <x v="380"/>
    <x v="438"/>
    <x v="26"/>
    <x v="0"/>
    <x v="0"/>
    <x v="482"/>
    <x v="0"/>
    <x v="2"/>
    <x v="23"/>
    <x v="220"/>
    <x v="540"/>
    <x v="27"/>
    <x v="541"/>
    <x v="243"/>
    <x v="0"/>
    <x v="0"/>
    <x v="0"/>
    <x v="0"/>
    <x v="0"/>
    <x v="0"/>
    <x v="0"/>
    <x v="0"/>
    <x v="0"/>
    <x v="0"/>
    <x v="0"/>
    <x v="1"/>
    <x v="0"/>
    <x v="0"/>
    <x v="247"/>
    <x v="265"/>
  </r>
  <r>
    <x v="543"/>
    <x v="1"/>
    <x v="0"/>
    <x v="4"/>
    <x v="0"/>
    <x v="392"/>
    <x v="439"/>
    <x v="27"/>
    <x v="0"/>
    <x v="0"/>
    <x v="483"/>
    <x v="0"/>
    <x v="2"/>
    <x v="23"/>
    <x v="221"/>
    <x v="541"/>
    <x v="2"/>
    <x v="542"/>
    <x v="250"/>
    <x v="0"/>
    <x v="0"/>
    <x v="0"/>
    <x v="0"/>
    <x v="0"/>
    <x v="0"/>
    <x v="0"/>
    <x v="0"/>
    <x v="0"/>
    <x v="0"/>
    <x v="0"/>
    <x v="0"/>
    <x v="0"/>
    <x v="0"/>
    <x v="253"/>
    <x v="272"/>
  </r>
  <r>
    <x v="544"/>
    <x v="1"/>
    <x v="0"/>
    <x v="1"/>
    <x v="0"/>
    <x v="393"/>
    <x v="440"/>
    <x v="0"/>
    <x v="0"/>
    <x v="0"/>
    <x v="484"/>
    <x v="0"/>
    <x v="2"/>
    <x v="23"/>
    <x v="222"/>
    <x v="542"/>
    <x v="4"/>
    <x v="543"/>
    <x v="251"/>
    <x v="0"/>
    <x v="0"/>
    <x v="0"/>
    <x v="0"/>
    <x v="0"/>
    <x v="0"/>
    <x v="0"/>
    <x v="0"/>
    <x v="0"/>
    <x v="0"/>
    <x v="0"/>
    <x v="1"/>
    <x v="0"/>
    <x v="0"/>
    <x v="254"/>
    <x v="273"/>
  </r>
  <r>
    <x v="545"/>
    <x v="1"/>
    <x v="0"/>
    <x v="1"/>
    <x v="0"/>
    <x v="394"/>
    <x v="440"/>
    <x v="0"/>
    <x v="0"/>
    <x v="0"/>
    <x v="485"/>
    <x v="0"/>
    <x v="2"/>
    <x v="23"/>
    <x v="222"/>
    <x v="543"/>
    <x v="4"/>
    <x v="544"/>
    <x v="251"/>
    <x v="0"/>
    <x v="0"/>
    <x v="0"/>
    <x v="0"/>
    <x v="0"/>
    <x v="0"/>
    <x v="0"/>
    <x v="0"/>
    <x v="0"/>
    <x v="0"/>
    <x v="0"/>
    <x v="1"/>
    <x v="0"/>
    <x v="0"/>
    <x v="254"/>
    <x v="273"/>
  </r>
  <r>
    <x v="546"/>
    <x v="1"/>
    <x v="0"/>
    <x v="8"/>
    <x v="0"/>
    <x v="119"/>
    <x v="441"/>
    <x v="30"/>
    <x v="0"/>
    <x v="0"/>
    <x v="486"/>
    <x v="0"/>
    <x v="2"/>
    <x v="23"/>
    <x v="223"/>
    <x v="544"/>
    <x v="2"/>
    <x v="545"/>
    <x v="82"/>
    <x v="0"/>
    <x v="0"/>
    <x v="0"/>
    <x v="0"/>
    <x v="0"/>
    <x v="0"/>
    <x v="0"/>
    <x v="0"/>
    <x v="0"/>
    <x v="0"/>
    <x v="0"/>
    <x v="1"/>
    <x v="0"/>
    <x v="0"/>
    <x v="247"/>
    <x v="265"/>
  </r>
  <r>
    <x v="547"/>
    <x v="1"/>
    <x v="0"/>
    <x v="1"/>
    <x v="0"/>
    <x v="395"/>
    <x v="442"/>
    <x v="0"/>
    <x v="0"/>
    <x v="0"/>
    <x v="487"/>
    <x v="0"/>
    <x v="2"/>
    <x v="23"/>
    <x v="223"/>
    <x v="545"/>
    <x v="2"/>
    <x v="546"/>
    <x v="252"/>
    <x v="0"/>
    <x v="0"/>
    <x v="0"/>
    <x v="0"/>
    <x v="0"/>
    <x v="0"/>
    <x v="0"/>
    <x v="0"/>
    <x v="0"/>
    <x v="0"/>
    <x v="0"/>
    <x v="1"/>
    <x v="0"/>
    <x v="0"/>
    <x v="255"/>
    <x v="274"/>
  </r>
  <r>
    <x v="548"/>
    <x v="1"/>
    <x v="0"/>
    <x v="1"/>
    <x v="0"/>
    <x v="391"/>
    <x v="443"/>
    <x v="0"/>
    <x v="0"/>
    <x v="0"/>
    <x v="488"/>
    <x v="0"/>
    <x v="2"/>
    <x v="23"/>
    <x v="224"/>
    <x v="546"/>
    <x v="4"/>
    <x v="547"/>
    <x v="161"/>
    <x v="0"/>
    <x v="0"/>
    <x v="0"/>
    <x v="0"/>
    <x v="0"/>
    <x v="0"/>
    <x v="0"/>
    <x v="0"/>
    <x v="0"/>
    <x v="0"/>
    <x v="0"/>
    <x v="0"/>
    <x v="0"/>
    <x v="0"/>
    <x v="256"/>
    <x v="275"/>
  </r>
  <r>
    <x v="549"/>
    <x v="1"/>
    <x v="0"/>
    <x v="8"/>
    <x v="0"/>
    <x v="396"/>
    <x v="444"/>
    <x v="30"/>
    <x v="0"/>
    <x v="0"/>
    <x v="489"/>
    <x v="0"/>
    <x v="2"/>
    <x v="23"/>
    <x v="224"/>
    <x v="547"/>
    <x v="0"/>
    <x v="548"/>
    <x v="253"/>
    <x v="0"/>
    <x v="0"/>
    <x v="0"/>
    <x v="0"/>
    <x v="0"/>
    <x v="0"/>
    <x v="0"/>
    <x v="0"/>
    <x v="0"/>
    <x v="0"/>
    <x v="0"/>
    <x v="1"/>
    <x v="0"/>
    <x v="0"/>
    <x v="247"/>
    <x v="265"/>
  </r>
  <r>
    <x v="550"/>
    <x v="1"/>
    <x v="0"/>
    <x v="8"/>
    <x v="0"/>
    <x v="396"/>
    <x v="444"/>
    <x v="30"/>
    <x v="0"/>
    <x v="0"/>
    <x v="490"/>
    <x v="0"/>
    <x v="2"/>
    <x v="23"/>
    <x v="224"/>
    <x v="548"/>
    <x v="0"/>
    <x v="549"/>
    <x v="253"/>
    <x v="0"/>
    <x v="0"/>
    <x v="0"/>
    <x v="0"/>
    <x v="0"/>
    <x v="0"/>
    <x v="0"/>
    <x v="0"/>
    <x v="0"/>
    <x v="0"/>
    <x v="0"/>
    <x v="1"/>
    <x v="0"/>
    <x v="0"/>
    <x v="247"/>
    <x v="265"/>
  </r>
  <r>
    <x v="551"/>
    <x v="2"/>
    <x v="0"/>
    <x v="7"/>
    <x v="0"/>
    <x v="397"/>
    <x v="445"/>
    <x v="6"/>
    <x v="1"/>
    <x v="0"/>
    <x v="278"/>
    <x v="0"/>
    <x v="2"/>
    <x v="24"/>
    <x v="225"/>
    <x v="549"/>
    <x v="7"/>
    <x v="550"/>
    <x v="254"/>
    <x v="0"/>
    <x v="0"/>
    <x v="0"/>
    <x v="0"/>
    <x v="0"/>
    <x v="0"/>
    <x v="0"/>
    <x v="0"/>
    <x v="0"/>
    <x v="0"/>
    <x v="0"/>
    <x v="1"/>
    <x v="0"/>
    <x v="0"/>
    <x v="208"/>
    <x v="276"/>
  </r>
  <r>
    <x v="552"/>
    <x v="3"/>
    <x v="0"/>
    <x v="6"/>
    <x v="0"/>
    <x v="398"/>
    <x v="446"/>
    <x v="0"/>
    <x v="0"/>
    <x v="0"/>
    <x v="491"/>
    <x v="0"/>
    <x v="2"/>
    <x v="24"/>
    <x v="226"/>
    <x v="550"/>
    <x v="52"/>
    <x v="551"/>
    <x v="255"/>
    <x v="0"/>
    <x v="0"/>
    <x v="0"/>
    <x v="0"/>
    <x v="0"/>
    <x v="0"/>
    <x v="0"/>
    <x v="0"/>
    <x v="0"/>
    <x v="0"/>
    <x v="0"/>
    <x v="0"/>
    <x v="0"/>
    <x v="0"/>
    <x v="257"/>
    <x v="277"/>
  </r>
  <r>
    <x v="553"/>
    <x v="1"/>
    <x v="0"/>
    <x v="1"/>
    <x v="0"/>
    <x v="399"/>
    <x v="447"/>
    <x v="0"/>
    <x v="0"/>
    <x v="0"/>
    <x v="492"/>
    <x v="0"/>
    <x v="2"/>
    <x v="24"/>
    <x v="227"/>
    <x v="551"/>
    <x v="4"/>
    <x v="552"/>
    <x v="256"/>
    <x v="0"/>
    <x v="0"/>
    <x v="0"/>
    <x v="0"/>
    <x v="0"/>
    <x v="0"/>
    <x v="0"/>
    <x v="0"/>
    <x v="0"/>
    <x v="0"/>
    <x v="0"/>
    <x v="1"/>
    <x v="0"/>
    <x v="0"/>
    <x v="258"/>
    <x v="278"/>
  </r>
  <r>
    <x v="554"/>
    <x v="1"/>
    <x v="0"/>
    <x v="1"/>
    <x v="0"/>
    <x v="400"/>
    <x v="448"/>
    <x v="0"/>
    <x v="0"/>
    <x v="0"/>
    <x v="493"/>
    <x v="0"/>
    <x v="2"/>
    <x v="24"/>
    <x v="228"/>
    <x v="552"/>
    <x v="4"/>
    <x v="553"/>
    <x v="257"/>
    <x v="0"/>
    <x v="0"/>
    <x v="0"/>
    <x v="0"/>
    <x v="0"/>
    <x v="0"/>
    <x v="0"/>
    <x v="0"/>
    <x v="0"/>
    <x v="0"/>
    <x v="0"/>
    <x v="1"/>
    <x v="0"/>
    <x v="0"/>
    <x v="259"/>
    <x v="279"/>
  </r>
  <r>
    <x v="555"/>
    <x v="2"/>
    <x v="0"/>
    <x v="7"/>
    <x v="1"/>
    <x v="401"/>
    <x v="449"/>
    <x v="6"/>
    <x v="1"/>
    <x v="0"/>
    <x v="278"/>
    <x v="0"/>
    <x v="2"/>
    <x v="24"/>
    <x v="229"/>
    <x v="553"/>
    <x v="17"/>
    <x v="554"/>
    <x v="96"/>
    <x v="0"/>
    <x v="0"/>
    <x v="0"/>
    <x v="0"/>
    <x v="0"/>
    <x v="0"/>
    <x v="0"/>
    <x v="0"/>
    <x v="0"/>
    <x v="0"/>
    <x v="0"/>
    <x v="1"/>
    <x v="0"/>
    <x v="0"/>
    <x v="260"/>
    <x v="4"/>
  </r>
  <r>
    <x v="556"/>
    <x v="3"/>
    <x v="0"/>
    <x v="5"/>
    <x v="0"/>
    <x v="402"/>
    <x v="450"/>
    <x v="0"/>
    <x v="0"/>
    <x v="0"/>
    <x v="218"/>
    <x v="0"/>
    <x v="2"/>
    <x v="24"/>
    <x v="229"/>
    <x v="554"/>
    <x v="19"/>
    <x v="555"/>
    <x v="258"/>
    <x v="0"/>
    <x v="0"/>
    <x v="0"/>
    <x v="0"/>
    <x v="0"/>
    <x v="0"/>
    <x v="0"/>
    <x v="0"/>
    <x v="0"/>
    <x v="0"/>
    <x v="0"/>
    <x v="0"/>
    <x v="0"/>
    <x v="0"/>
    <x v="261"/>
    <x v="280"/>
  </r>
  <r>
    <x v="557"/>
    <x v="3"/>
    <x v="0"/>
    <x v="8"/>
    <x v="0"/>
    <x v="390"/>
    <x v="435"/>
    <x v="26"/>
    <x v="0"/>
    <x v="0"/>
    <x v="494"/>
    <x v="0"/>
    <x v="2"/>
    <x v="24"/>
    <x v="230"/>
    <x v="555"/>
    <x v="9"/>
    <x v="556"/>
    <x v="248"/>
    <x v="0"/>
    <x v="0"/>
    <x v="0"/>
    <x v="0"/>
    <x v="0"/>
    <x v="0"/>
    <x v="0"/>
    <x v="0"/>
    <x v="0"/>
    <x v="0"/>
    <x v="0"/>
    <x v="1"/>
    <x v="0"/>
    <x v="0"/>
    <x v="203"/>
    <x v="281"/>
  </r>
  <r>
    <x v="558"/>
    <x v="3"/>
    <x v="0"/>
    <x v="8"/>
    <x v="0"/>
    <x v="390"/>
    <x v="435"/>
    <x v="35"/>
    <x v="0"/>
    <x v="0"/>
    <x v="495"/>
    <x v="0"/>
    <x v="2"/>
    <x v="24"/>
    <x v="230"/>
    <x v="556"/>
    <x v="9"/>
    <x v="557"/>
    <x v="248"/>
    <x v="0"/>
    <x v="0"/>
    <x v="0"/>
    <x v="0"/>
    <x v="0"/>
    <x v="0"/>
    <x v="0"/>
    <x v="0"/>
    <x v="0"/>
    <x v="0"/>
    <x v="0"/>
    <x v="1"/>
    <x v="0"/>
    <x v="0"/>
    <x v="203"/>
    <x v="281"/>
  </r>
  <r>
    <x v="559"/>
    <x v="3"/>
    <x v="0"/>
    <x v="8"/>
    <x v="0"/>
    <x v="390"/>
    <x v="435"/>
    <x v="35"/>
    <x v="0"/>
    <x v="0"/>
    <x v="496"/>
    <x v="0"/>
    <x v="2"/>
    <x v="24"/>
    <x v="230"/>
    <x v="557"/>
    <x v="9"/>
    <x v="558"/>
    <x v="248"/>
    <x v="0"/>
    <x v="0"/>
    <x v="0"/>
    <x v="0"/>
    <x v="0"/>
    <x v="0"/>
    <x v="0"/>
    <x v="0"/>
    <x v="0"/>
    <x v="0"/>
    <x v="0"/>
    <x v="1"/>
    <x v="0"/>
    <x v="0"/>
    <x v="203"/>
    <x v="281"/>
  </r>
  <r>
    <x v="560"/>
    <x v="3"/>
    <x v="0"/>
    <x v="8"/>
    <x v="0"/>
    <x v="390"/>
    <x v="451"/>
    <x v="26"/>
    <x v="0"/>
    <x v="0"/>
    <x v="497"/>
    <x v="0"/>
    <x v="2"/>
    <x v="24"/>
    <x v="230"/>
    <x v="558"/>
    <x v="9"/>
    <x v="559"/>
    <x v="248"/>
    <x v="0"/>
    <x v="0"/>
    <x v="0"/>
    <x v="0"/>
    <x v="0"/>
    <x v="0"/>
    <x v="0"/>
    <x v="0"/>
    <x v="0"/>
    <x v="0"/>
    <x v="0"/>
    <x v="1"/>
    <x v="0"/>
    <x v="0"/>
    <x v="203"/>
    <x v="281"/>
  </r>
  <r>
    <x v="561"/>
    <x v="3"/>
    <x v="0"/>
    <x v="0"/>
    <x v="0"/>
    <x v="403"/>
    <x v="452"/>
    <x v="0"/>
    <x v="0"/>
    <x v="0"/>
    <x v="498"/>
    <x v="0"/>
    <x v="2"/>
    <x v="24"/>
    <x v="230"/>
    <x v="559"/>
    <x v="7"/>
    <x v="560"/>
    <x v="247"/>
    <x v="0"/>
    <x v="0"/>
    <x v="0"/>
    <x v="0"/>
    <x v="0"/>
    <x v="0"/>
    <x v="0"/>
    <x v="0"/>
    <x v="0"/>
    <x v="0"/>
    <x v="0"/>
    <x v="1"/>
    <x v="0"/>
    <x v="0"/>
    <x v="262"/>
    <x v="282"/>
  </r>
  <r>
    <x v="562"/>
    <x v="3"/>
    <x v="0"/>
    <x v="0"/>
    <x v="0"/>
    <x v="403"/>
    <x v="452"/>
    <x v="0"/>
    <x v="0"/>
    <x v="0"/>
    <x v="499"/>
    <x v="0"/>
    <x v="2"/>
    <x v="24"/>
    <x v="230"/>
    <x v="560"/>
    <x v="7"/>
    <x v="561"/>
    <x v="247"/>
    <x v="0"/>
    <x v="0"/>
    <x v="0"/>
    <x v="0"/>
    <x v="0"/>
    <x v="0"/>
    <x v="0"/>
    <x v="0"/>
    <x v="0"/>
    <x v="0"/>
    <x v="0"/>
    <x v="1"/>
    <x v="0"/>
    <x v="0"/>
    <x v="262"/>
    <x v="282"/>
  </r>
  <r>
    <x v="563"/>
    <x v="3"/>
    <x v="0"/>
    <x v="9"/>
    <x v="0"/>
    <x v="404"/>
    <x v="453"/>
    <x v="0"/>
    <x v="0"/>
    <x v="0"/>
    <x v="500"/>
    <x v="0"/>
    <x v="2"/>
    <x v="24"/>
    <x v="231"/>
    <x v="561"/>
    <x v="17"/>
    <x v="562"/>
    <x v="259"/>
    <x v="0"/>
    <x v="0"/>
    <x v="0"/>
    <x v="0"/>
    <x v="0"/>
    <x v="0"/>
    <x v="0"/>
    <x v="0"/>
    <x v="0"/>
    <x v="0"/>
    <x v="0"/>
    <x v="1"/>
    <x v="0"/>
    <x v="0"/>
    <x v="263"/>
    <x v="283"/>
  </r>
  <r>
    <x v="564"/>
    <x v="3"/>
    <x v="0"/>
    <x v="9"/>
    <x v="1"/>
    <x v="405"/>
    <x v="454"/>
    <x v="0"/>
    <x v="0"/>
    <x v="0"/>
    <x v="501"/>
    <x v="0"/>
    <x v="2"/>
    <x v="24"/>
    <x v="232"/>
    <x v="562"/>
    <x v="12"/>
    <x v="563"/>
    <x v="260"/>
    <x v="0"/>
    <x v="0"/>
    <x v="0"/>
    <x v="0"/>
    <x v="0"/>
    <x v="0"/>
    <x v="0"/>
    <x v="0"/>
    <x v="0"/>
    <x v="0"/>
    <x v="0"/>
    <x v="1"/>
    <x v="0"/>
    <x v="0"/>
    <x v="207"/>
    <x v="13"/>
  </r>
  <r>
    <x v="565"/>
    <x v="3"/>
    <x v="0"/>
    <x v="2"/>
    <x v="0"/>
    <x v="406"/>
    <x v="455"/>
    <x v="0"/>
    <x v="0"/>
    <x v="0"/>
    <x v="502"/>
    <x v="0"/>
    <x v="2"/>
    <x v="24"/>
    <x v="233"/>
    <x v="563"/>
    <x v="2"/>
    <x v="564"/>
    <x v="261"/>
    <x v="0"/>
    <x v="0"/>
    <x v="0"/>
    <x v="0"/>
    <x v="0"/>
    <x v="0"/>
    <x v="0"/>
    <x v="0"/>
    <x v="0"/>
    <x v="0"/>
    <x v="0"/>
    <x v="1"/>
    <x v="0"/>
    <x v="0"/>
    <x v="264"/>
    <x v="284"/>
  </r>
  <r>
    <x v="566"/>
    <x v="3"/>
    <x v="0"/>
    <x v="9"/>
    <x v="1"/>
    <x v="407"/>
    <x v="456"/>
    <x v="0"/>
    <x v="0"/>
    <x v="0"/>
    <x v="503"/>
    <x v="0"/>
    <x v="2"/>
    <x v="24"/>
    <x v="234"/>
    <x v="564"/>
    <x v="17"/>
    <x v="565"/>
    <x v="262"/>
    <x v="0"/>
    <x v="0"/>
    <x v="0"/>
    <x v="0"/>
    <x v="0"/>
    <x v="0"/>
    <x v="0"/>
    <x v="0"/>
    <x v="0"/>
    <x v="0"/>
    <x v="0"/>
    <x v="1"/>
    <x v="0"/>
    <x v="0"/>
    <x v="265"/>
    <x v="285"/>
  </r>
  <r>
    <x v="567"/>
    <x v="3"/>
    <x v="0"/>
    <x v="7"/>
    <x v="0"/>
    <x v="408"/>
    <x v="457"/>
    <x v="26"/>
    <x v="0"/>
    <x v="0"/>
    <x v="504"/>
    <x v="0"/>
    <x v="2"/>
    <x v="25"/>
    <x v="235"/>
    <x v="565"/>
    <x v="17"/>
    <x v="566"/>
    <x v="88"/>
    <x v="0"/>
    <x v="0"/>
    <x v="0"/>
    <x v="0"/>
    <x v="0"/>
    <x v="0"/>
    <x v="0"/>
    <x v="0"/>
    <x v="0"/>
    <x v="0"/>
    <x v="0"/>
    <x v="1"/>
    <x v="0"/>
    <x v="0"/>
    <x v="266"/>
    <x v="286"/>
  </r>
  <r>
    <x v="568"/>
    <x v="3"/>
    <x v="0"/>
    <x v="2"/>
    <x v="0"/>
    <x v="409"/>
    <x v="458"/>
    <x v="0"/>
    <x v="0"/>
    <x v="0"/>
    <x v="505"/>
    <x v="0"/>
    <x v="2"/>
    <x v="25"/>
    <x v="236"/>
    <x v="566"/>
    <x v="0"/>
    <x v="567"/>
    <x v="263"/>
    <x v="0"/>
    <x v="0"/>
    <x v="0"/>
    <x v="0"/>
    <x v="0"/>
    <x v="0"/>
    <x v="0"/>
    <x v="0"/>
    <x v="0"/>
    <x v="0"/>
    <x v="0"/>
    <x v="1"/>
    <x v="0"/>
    <x v="0"/>
    <x v="267"/>
    <x v="287"/>
  </r>
  <r>
    <x v="569"/>
    <x v="3"/>
    <x v="0"/>
    <x v="2"/>
    <x v="1"/>
    <x v="410"/>
    <x v="459"/>
    <x v="0"/>
    <x v="0"/>
    <x v="0"/>
    <x v="506"/>
    <x v="0"/>
    <x v="2"/>
    <x v="25"/>
    <x v="237"/>
    <x v="567"/>
    <x v="46"/>
    <x v="568"/>
    <x v="264"/>
    <x v="0"/>
    <x v="0"/>
    <x v="0"/>
    <x v="0"/>
    <x v="0"/>
    <x v="0"/>
    <x v="0"/>
    <x v="0"/>
    <x v="0"/>
    <x v="0"/>
    <x v="0"/>
    <x v="1"/>
    <x v="0"/>
    <x v="0"/>
    <x v="268"/>
    <x v="288"/>
  </r>
  <r>
    <x v="570"/>
    <x v="1"/>
    <x v="0"/>
    <x v="0"/>
    <x v="0"/>
    <x v="411"/>
    <x v="460"/>
    <x v="0"/>
    <x v="0"/>
    <x v="0"/>
    <x v="507"/>
    <x v="0"/>
    <x v="2"/>
    <x v="25"/>
    <x v="238"/>
    <x v="568"/>
    <x v="17"/>
    <x v="569"/>
    <x v="265"/>
    <x v="0"/>
    <x v="0"/>
    <x v="0"/>
    <x v="0"/>
    <x v="0"/>
    <x v="0"/>
    <x v="0"/>
    <x v="0"/>
    <x v="0"/>
    <x v="0"/>
    <x v="0"/>
    <x v="1"/>
    <x v="0"/>
    <x v="0"/>
    <x v="262"/>
    <x v="282"/>
  </r>
  <r>
    <x v="571"/>
    <x v="3"/>
    <x v="0"/>
    <x v="2"/>
    <x v="1"/>
    <x v="412"/>
    <x v="461"/>
    <x v="0"/>
    <x v="0"/>
    <x v="0"/>
    <x v="508"/>
    <x v="0"/>
    <x v="2"/>
    <x v="25"/>
    <x v="238"/>
    <x v="569"/>
    <x v="2"/>
    <x v="570"/>
    <x v="266"/>
    <x v="0"/>
    <x v="0"/>
    <x v="0"/>
    <x v="0"/>
    <x v="0"/>
    <x v="0"/>
    <x v="0"/>
    <x v="0"/>
    <x v="0"/>
    <x v="0"/>
    <x v="0"/>
    <x v="1"/>
    <x v="0"/>
    <x v="0"/>
    <x v="269"/>
    <x v="289"/>
  </r>
  <r>
    <x v="572"/>
    <x v="1"/>
    <x v="0"/>
    <x v="0"/>
    <x v="0"/>
    <x v="413"/>
    <x v="462"/>
    <x v="0"/>
    <x v="0"/>
    <x v="0"/>
    <x v="509"/>
    <x v="0"/>
    <x v="2"/>
    <x v="25"/>
    <x v="238"/>
    <x v="570"/>
    <x v="2"/>
    <x v="571"/>
    <x v="267"/>
    <x v="0"/>
    <x v="0"/>
    <x v="0"/>
    <x v="0"/>
    <x v="0"/>
    <x v="0"/>
    <x v="0"/>
    <x v="0"/>
    <x v="0"/>
    <x v="0"/>
    <x v="0"/>
    <x v="1"/>
    <x v="0"/>
    <x v="0"/>
    <x v="270"/>
    <x v="290"/>
  </r>
  <r>
    <x v="573"/>
    <x v="1"/>
    <x v="0"/>
    <x v="0"/>
    <x v="0"/>
    <x v="414"/>
    <x v="463"/>
    <x v="0"/>
    <x v="0"/>
    <x v="0"/>
    <x v="510"/>
    <x v="0"/>
    <x v="2"/>
    <x v="25"/>
    <x v="238"/>
    <x v="571"/>
    <x v="2"/>
    <x v="572"/>
    <x v="268"/>
    <x v="0"/>
    <x v="0"/>
    <x v="0"/>
    <x v="0"/>
    <x v="0"/>
    <x v="0"/>
    <x v="0"/>
    <x v="0"/>
    <x v="0"/>
    <x v="0"/>
    <x v="0"/>
    <x v="1"/>
    <x v="0"/>
    <x v="0"/>
    <x v="271"/>
    <x v="291"/>
  </r>
  <r>
    <x v="574"/>
    <x v="1"/>
    <x v="0"/>
    <x v="0"/>
    <x v="0"/>
    <x v="415"/>
    <x v="464"/>
    <x v="0"/>
    <x v="0"/>
    <x v="0"/>
    <x v="511"/>
    <x v="0"/>
    <x v="2"/>
    <x v="25"/>
    <x v="239"/>
    <x v="572"/>
    <x v="17"/>
    <x v="573"/>
    <x v="267"/>
    <x v="0"/>
    <x v="0"/>
    <x v="0"/>
    <x v="0"/>
    <x v="0"/>
    <x v="0"/>
    <x v="0"/>
    <x v="0"/>
    <x v="0"/>
    <x v="0"/>
    <x v="0"/>
    <x v="1"/>
    <x v="0"/>
    <x v="0"/>
    <x v="272"/>
    <x v="187"/>
  </r>
  <r>
    <x v="575"/>
    <x v="3"/>
    <x v="0"/>
    <x v="7"/>
    <x v="0"/>
    <x v="416"/>
    <x v="465"/>
    <x v="26"/>
    <x v="0"/>
    <x v="0"/>
    <x v="512"/>
    <x v="0"/>
    <x v="2"/>
    <x v="25"/>
    <x v="240"/>
    <x v="573"/>
    <x v="13"/>
    <x v="574"/>
    <x v="269"/>
    <x v="0"/>
    <x v="0"/>
    <x v="0"/>
    <x v="0"/>
    <x v="0"/>
    <x v="0"/>
    <x v="0"/>
    <x v="0"/>
    <x v="0"/>
    <x v="0"/>
    <x v="0"/>
    <x v="1"/>
    <x v="0"/>
    <x v="0"/>
    <x v="198"/>
    <x v="292"/>
  </r>
  <r>
    <x v="576"/>
    <x v="1"/>
    <x v="0"/>
    <x v="8"/>
    <x v="0"/>
    <x v="417"/>
    <x v="466"/>
    <x v="30"/>
    <x v="0"/>
    <x v="0"/>
    <x v="513"/>
    <x v="0"/>
    <x v="2"/>
    <x v="25"/>
    <x v="241"/>
    <x v="574"/>
    <x v="2"/>
    <x v="575"/>
    <x v="270"/>
    <x v="0"/>
    <x v="0"/>
    <x v="0"/>
    <x v="0"/>
    <x v="0"/>
    <x v="0"/>
    <x v="0"/>
    <x v="0"/>
    <x v="0"/>
    <x v="0"/>
    <x v="0"/>
    <x v="0"/>
    <x v="1"/>
    <x v="1"/>
    <x v="273"/>
    <x v="293"/>
  </r>
  <r>
    <x v="577"/>
    <x v="3"/>
    <x v="0"/>
    <x v="2"/>
    <x v="0"/>
    <x v="418"/>
    <x v="467"/>
    <x v="0"/>
    <x v="0"/>
    <x v="0"/>
    <x v="514"/>
    <x v="0"/>
    <x v="2"/>
    <x v="25"/>
    <x v="242"/>
    <x v="575"/>
    <x v="2"/>
    <x v="576"/>
    <x v="271"/>
    <x v="0"/>
    <x v="0"/>
    <x v="0"/>
    <x v="0"/>
    <x v="0"/>
    <x v="0"/>
    <x v="0"/>
    <x v="0"/>
    <x v="0"/>
    <x v="0"/>
    <x v="0"/>
    <x v="1"/>
    <x v="0"/>
    <x v="0"/>
    <x v="274"/>
    <x v="294"/>
  </r>
  <r>
    <x v="578"/>
    <x v="1"/>
    <x v="0"/>
    <x v="4"/>
    <x v="0"/>
    <x v="419"/>
    <x v="468"/>
    <x v="30"/>
    <x v="0"/>
    <x v="0"/>
    <x v="515"/>
    <x v="0"/>
    <x v="2"/>
    <x v="25"/>
    <x v="243"/>
    <x v="576"/>
    <x v="17"/>
    <x v="577"/>
    <x v="58"/>
    <x v="0"/>
    <x v="0"/>
    <x v="0"/>
    <x v="0"/>
    <x v="0"/>
    <x v="0"/>
    <x v="0"/>
    <x v="0"/>
    <x v="0"/>
    <x v="0"/>
    <x v="0"/>
    <x v="1"/>
    <x v="0"/>
    <x v="0"/>
    <x v="275"/>
    <x v="295"/>
  </r>
  <r>
    <x v="579"/>
    <x v="1"/>
    <x v="0"/>
    <x v="4"/>
    <x v="0"/>
    <x v="419"/>
    <x v="468"/>
    <x v="27"/>
    <x v="0"/>
    <x v="0"/>
    <x v="516"/>
    <x v="0"/>
    <x v="2"/>
    <x v="25"/>
    <x v="243"/>
    <x v="577"/>
    <x v="17"/>
    <x v="578"/>
    <x v="58"/>
    <x v="0"/>
    <x v="0"/>
    <x v="0"/>
    <x v="0"/>
    <x v="0"/>
    <x v="0"/>
    <x v="0"/>
    <x v="0"/>
    <x v="0"/>
    <x v="0"/>
    <x v="0"/>
    <x v="1"/>
    <x v="0"/>
    <x v="0"/>
    <x v="275"/>
    <x v="295"/>
  </r>
  <r>
    <x v="580"/>
    <x v="1"/>
    <x v="0"/>
    <x v="4"/>
    <x v="0"/>
    <x v="420"/>
    <x v="468"/>
    <x v="0"/>
    <x v="0"/>
    <x v="0"/>
    <x v="517"/>
    <x v="0"/>
    <x v="2"/>
    <x v="25"/>
    <x v="243"/>
    <x v="578"/>
    <x v="17"/>
    <x v="579"/>
    <x v="58"/>
    <x v="0"/>
    <x v="0"/>
    <x v="0"/>
    <x v="0"/>
    <x v="0"/>
    <x v="0"/>
    <x v="0"/>
    <x v="0"/>
    <x v="0"/>
    <x v="0"/>
    <x v="0"/>
    <x v="1"/>
    <x v="0"/>
    <x v="0"/>
    <x v="275"/>
    <x v="295"/>
  </r>
  <r>
    <x v="581"/>
    <x v="1"/>
    <x v="0"/>
    <x v="4"/>
    <x v="0"/>
    <x v="419"/>
    <x v="468"/>
    <x v="30"/>
    <x v="0"/>
    <x v="0"/>
    <x v="518"/>
    <x v="0"/>
    <x v="2"/>
    <x v="25"/>
    <x v="243"/>
    <x v="579"/>
    <x v="17"/>
    <x v="580"/>
    <x v="58"/>
    <x v="0"/>
    <x v="0"/>
    <x v="0"/>
    <x v="0"/>
    <x v="0"/>
    <x v="0"/>
    <x v="0"/>
    <x v="0"/>
    <x v="0"/>
    <x v="0"/>
    <x v="0"/>
    <x v="1"/>
    <x v="0"/>
    <x v="0"/>
    <x v="275"/>
    <x v="295"/>
  </r>
  <r>
    <x v="582"/>
    <x v="3"/>
    <x v="0"/>
    <x v="2"/>
    <x v="1"/>
    <x v="421"/>
    <x v="469"/>
    <x v="0"/>
    <x v="0"/>
    <x v="0"/>
    <x v="519"/>
    <x v="0"/>
    <x v="2"/>
    <x v="26"/>
    <x v="244"/>
    <x v="580"/>
    <x v="17"/>
    <x v="581"/>
    <x v="272"/>
    <x v="0"/>
    <x v="0"/>
    <x v="0"/>
    <x v="0"/>
    <x v="0"/>
    <x v="0"/>
    <x v="0"/>
    <x v="0"/>
    <x v="0"/>
    <x v="0"/>
    <x v="0"/>
    <x v="0"/>
    <x v="0"/>
    <x v="0"/>
    <x v="276"/>
    <x v="296"/>
  </r>
  <r>
    <x v="583"/>
    <x v="1"/>
    <x v="0"/>
    <x v="8"/>
    <x v="0"/>
    <x v="422"/>
    <x v="470"/>
    <x v="30"/>
    <x v="0"/>
    <x v="0"/>
    <x v="39"/>
    <x v="0"/>
    <x v="2"/>
    <x v="26"/>
    <x v="244"/>
    <x v="581"/>
    <x v="1"/>
    <x v="582"/>
    <x v="273"/>
    <x v="0"/>
    <x v="0"/>
    <x v="0"/>
    <x v="0"/>
    <x v="0"/>
    <x v="0"/>
    <x v="0"/>
    <x v="0"/>
    <x v="0"/>
    <x v="0"/>
    <x v="0"/>
    <x v="1"/>
    <x v="0"/>
    <x v="0"/>
    <x v="273"/>
    <x v="293"/>
  </r>
  <r>
    <x v="584"/>
    <x v="3"/>
    <x v="0"/>
    <x v="7"/>
    <x v="0"/>
    <x v="423"/>
    <x v="471"/>
    <x v="26"/>
    <x v="0"/>
    <x v="0"/>
    <x v="520"/>
    <x v="0"/>
    <x v="2"/>
    <x v="26"/>
    <x v="245"/>
    <x v="582"/>
    <x v="17"/>
    <x v="583"/>
    <x v="88"/>
    <x v="0"/>
    <x v="0"/>
    <x v="0"/>
    <x v="0"/>
    <x v="0"/>
    <x v="0"/>
    <x v="0"/>
    <x v="0"/>
    <x v="0"/>
    <x v="0"/>
    <x v="0"/>
    <x v="1"/>
    <x v="0"/>
    <x v="0"/>
    <x v="188"/>
    <x v="297"/>
  </r>
  <r>
    <x v="585"/>
    <x v="3"/>
    <x v="0"/>
    <x v="7"/>
    <x v="0"/>
    <x v="423"/>
    <x v="472"/>
    <x v="26"/>
    <x v="0"/>
    <x v="0"/>
    <x v="521"/>
    <x v="0"/>
    <x v="2"/>
    <x v="26"/>
    <x v="245"/>
    <x v="583"/>
    <x v="17"/>
    <x v="584"/>
    <x v="88"/>
    <x v="0"/>
    <x v="0"/>
    <x v="0"/>
    <x v="0"/>
    <x v="0"/>
    <x v="0"/>
    <x v="0"/>
    <x v="0"/>
    <x v="0"/>
    <x v="0"/>
    <x v="0"/>
    <x v="1"/>
    <x v="0"/>
    <x v="0"/>
    <x v="277"/>
    <x v="298"/>
  </r>
  <r>
    <x v="586"/>
    <x v="3"/>
    <x v="0"/>
    <x v="7"/>
    <x v="0"/>
    <x v="423"/>
    <x v="473"/>
    <x v="35"/>
    <x v="0"/>
    <x v="0"/>
    <x v="522"/>
    <x v="0"/>
    <x v="2"/>
    <x v="26"/>
    <x v="245"/>
    <x v="584"/>
    <x v="17"/>
    <x v="585"/>
    <x v="88"/>
    <x v="0"/>
    <x v="0"/>
    <x v="0"/>
    <x v="0"/>
    <x v="0"/>
    <x v="0"/>
    <x v="0"/>
    <x v="0"/>
    <x v="0"/>
    <x v="0"/>
    <x v="0"/>
    <x v="1"/>
    <x v="0"/>
    <x v="0"/>
    <x v="278"/>
    <x v="299"/>
  </r>
  <r>
    <x v="587"/>
    <x v="1"/>
    <x v="0"/>
    <x v="3"/>
    <x v="0"/>
    <x v="424"/>
    <x v="474"/>
    <x v="27"/>
    <x v="0"/>
    <x v="0"/>
    <x v="523"/>
    <x v="0"/>
    <x v="2"/>
    <x v="26"/>
    <x v="246"/>
    <x v="585"/>
    <x v="17"/>
    <x v="586"/>
    <x v="274"/>
    <x v="0"/>
    <x v="0"/>
    <x v="0"/>
    <x v="0"/>
    <x v="0"/>
    <x v="0"/>
    <x v="0"/>
    <x v="0"/>
    <x v="0"/>
    <x v="0"/>
    <x v="0"/>
    <x v="1"/>
    <x v="0"/>
    <x v="0"/>
    <x v="279"/>
    <x v="300"/>
  </r>
  <r>
    <x v="588"/>
    <x v="1"/>
    <x v="0"/>
    <x v="3"/>
    <x v="0"/>
    <x v="425"/>
    <x v="475"/>
    <x v="30"/>
    <x v="0"/>
    <x v="0"/>
    <x v="524"/>
    <x v="0"/>
    <x v="2"/>
    <x v="26"/>
    <x v="247"/>
    <x v="586"/>
    <x v="2"/>
    <x v="587"/>
    <x v="275"/>
    <x v="0"/>
    <x v="0"/>
    <x v="0"/>
    <x v="0"/>
    <x v="0"/>
    <x v="0"/>
    <x v="0"/>
    <x v="0"/>
    <x v="0"/>
    <x v="0"/>
    <x v="0"/>
    <x v="1"/>
    <x v="0"/>
    <x v="0"/>
    <x v="279"/>
    <x v="300"/>
  </r>
  <r>
    <x v="589"/>
    <x v="1"/>
    <x v="0"/>
    <x v="3"/>
    <x v="0"/>
    <x v="426"/>
    <x v="475"/>
    <x v="27"/>
    <x v="0"/>
    <x v="0"/>
    <x v="525"/>
    <x v="0"/>
    <x v="2"/>
    <x v="26"/>
    <x v="247"/>
    <x v="587"/>
    <x v="2"/>
    <x v="588"/>
    <x v="276"/>
    <x v="0"/>
    <x v="0"/>
    <x v="0"/>
    <x v="0"/>
    <x v="0"/>
    <x v="0"/>
    <x v="0"/>
    <x v="0"/>
    <x v="0"/>
    <x v="0"/>
    <x v="0"/>
    <x v="1"/>
    <x v="0"/>
    <x v="0"/>
    <x v="279"/>
    <x v="300"/>
  </r>
  <r>
    <x v="590"/>
    <x v="3"/>
    <x v="0"/>
    <x v="2"/>
    <x v="0"/>
    <x v="427"/>
    <x v="476"/>
    <x v="0"/>
    <x v="0"/>
    <x v="0"/>
    <x v="526"/>
    <x v="0"/>
    <x v="2"/>
    <x v="26"/>
    <x v="247"/>
    <x v="588"/>
    <x v="41"/>
    <x v="589"/>
    <x v="112"/>
    <x v="0"/>
    <x v="0"/>
    <x v="0"/>
    <x v="0"/>
    <x v="0"/>
    <x v="0"/>
    <x v="0"/>
    <x v="0"/>
    <x v="0"/>
    <x v="0"/>
    <x v="0"/>
    <x v="1"/>
    <x v="0"/>
    <x v="0"/>
    <x v="280"/>
    <x v="299"/>
  </r>
  <r>
    <x v="591"/>
    <x v="1"/>
    <x v="0"/>
    <x v="3"/>
    <x v="0"/>
    <x v="428"/>
    <x v="477"/>
    <x v="30"/>
    <x v="0"/>
    <x v="0"/>
    <x v="527"/>
    <x v="0"/>
    <x v="2"/>
    <x v="26"/>
    <x v="247"/>
    <x v="589"/>
    <x v="2"/>
    <x v="590"/>
    <x v="60"/>
    <x v="0"/>
    <x v="0"/>
    <x v="0"/>
    <x v="0"/>
    <x v="0"/>
    <x v="0"/>
    <x v="0"/>
    <x v="0"/>
    <x v="0"/>
    <x v="0"/>
    <x v="0"/>
    <x v="1"/>
    <x v="0"/>
    <x v="0"/>
    <x v="279"/>
    <x v="300"/>
  </r>
  <r>
    <x v="592"/>
    <x v="3"/>
    <x v="0"/>
    <x v="2"/>
    <x v="0"/>
    <x v="429"/>
    <x v="478"/>
    <x v="0"/>
    <x v="0"/>
    <x v="0"/>
    <x v="528"/>
    <x v="0"/>
    <x v="2"/>
    <x v="26"/>
    <x v="247"/>
    <x v="590"/>
    <x v="13"/>
    <x v="591"/>
    <x v="112"/>
    <x v="0"/>
    <x v="0"/>
    <x v="0"/>
    <x v="0"/>
    <x v="0"/>
    <x v="0"/>
    <x v="0"/>
    <x v="0"/>
    <x v="0"/>
    <x v="0"/>
    <x v="0"/>
    <x v="1"/>
    <x v="0"/>
    <x v="0"/>
    <x v="280"/>
    <x v="299"/>
  </r>
  <r>
    <x v="593"/>
    <x v="2"/>
    <x v="0"/>
    <x v="7"/>
    <x v="1"/>
    <x v="430"/>
    <x v="479"/>
    <x v="6"/>
    <x v="1"/>
    <x v="0"/>
    <x v="278"/>
    <x v="0"/>
    <x v="2"/>
    <x v="26"/>
    <x v="247"/>
    <x v="591"/>
    <x v="17"/>
    <x v="592"/>
    <x v="156"/>
    <x v="0"/>
    <x v="0"/>
    <x v="0"/>
    <x v="0"/>
    <x v="0"/>
    <x v="0"/>
    <x v="0"/>
    <x v="0"/>
    <x v="0"/>
    <x v="0"/>
    <x v="0"/>
    <x v="1"/>
    <x v="0"/>
    <x v="0"/>
    <x v="278"/>
    <x v="299"/>
  </r>
  <r>
    <x v="594"/>
    <x v="2"/>
    <x v="0"/>
    <x v="7"/>
    <x v="1"/>
    <x v="431"/>
    <x v="480"/>
    <x v="6"/>
    <x v="1"/>
    <x v="0"/>
    <x v="278"/>
    <x v="0"/>
    <x v="2"/>
    <x v="26"/>
    <x v="247"/>
    <x v="592"/>
    <x v="9"/>
    <x v="593"/>
    <x v="156"/>
    <x v="0"/>
    <x v="0"/>
    <x v="0"/>
    <x v="0"/>
    <x v="0"/>
    <x v="0"/>
    <x v="0"/>
    <x v="0"/>
    <x v="0"/>
    <x v="0"/>
    <x v="0"/>
    <x v="1"/>
    <x v="0"/>
    <x v="0"/>
    <x v="278"/>
    <x v="299"/>
  </r>
  <r>
    <x v="595"/>
    <x v="3"/>
    <x v="0"/>
    <x v="2"/>
    <x v="0"/>
    <x v="432"/>
    <x v="481"/>
    <x v="0"/>
    <x v="0"/>
    <x v="0"/>
    <x v="529"/>
    <x v="0"/>
    <x v="2"/>
    <x v="26"/>
    <x v="247"/>
    <x v="593"/>
    <x v="19"/>
    <x v="594"/>
    <x v="277"/>
    <x v="0"/>
    <x v="0"/>
    <x v="0"/>
    <x v="0"/>
    <x v="0"/>
    <x v="0"/>
    <x v="0"/>
    <x v="0"/>
    <x v="0"/>
    <x v="0"/>
    <x v="0"/>
    <x v="1"/>
    <x v="0"/>
    <x v="0"/>
    <x v="278"/>
    <x v="301"/>
  </r>
  <r>
    <x v="596"/>
    <x v="1"/>
    <x v="0"/>
    <x v="0"/>
    <x v="1"/>
    <x v="433"/>
    <x v="482"/>
    <x v="0"/>
    <x v="0"/>
    <x v="0"/>
    <x v="530"/>
    <x v="0"/>
    <x v="2"/>
    <x v="26"/>
    <x v="248"/>
    <x v="594"/>
    <x v="17"/>
    <x v="595"/>
    <x v="278"/>
    <x v="0"/>
    <x v="0"/>
    <x v="0"/>
    <x v="0"/>
    <x v="0"/>
    <x v="0"/>
    <x v="0"/>
    <x v="0"/>
    <x v="0"/>
    <x v="0"/>
    <x v="0"/>
    <x v="1"/>
    <x v="0"/>
    <x v="0"/>
    <x v="281"/>
    <x v="302"/>
  </r>
  <r>
    <x v="597"/>
    <x v="1"/>
    <x v="0"/>
    <x v="0"/>
    <x v="1"/>
    <x v="433"/>
    <x v="483"/>
    <x v="0"/>
    <x v="0"/>
    <x v="0"/>
    <x v="531"/>
    <x v="0"/>
    <x v="2"/>
    <x v="26"/>
    <x v="248"/>
    <x v="595"/>
    <x v="17"/>
    <x v="596"/>
    <x v="278"/>
    <x v="0"/>
    <x v="0"/>
    <x v="0"/>
    <x v="0"/>
    <x v="0"/>
    <x v="0"/>
    <x v="0"/>
    <x v="0"/>
    <x v="0"/>
    <x v="0"/>
    <x v="0"/>
    <x v="1"/>
    <x v="0"/>
    <x v="0"/>
    <x v="281"/>
    <x v="302"/>
  </r>
  <r>
    <x v="598"/>
    <x v="3"/>
    <x v="0"/>
    <x v="6"/>
    <x v="0"/>
    <x v="434"/>
    <x v="484"/>
    <x v="0"/>
    <x v="0"/>
    <x v="0"/>
    <x v="532"/>
    <x v="0"/>
    <x v="2"/>
    <x v="26"/>
    <x v="249"/>
    <x v="596"/>
    <x v="2"/>
    <x v="597"/>
    <x v="279"/>
    <x v="0"/>
    <x v="0"/>
    <x v="0"/>
    <x v="0"/>
    <x v="0"/>
    <x v="0"/>
    <x v="0"/>
    <x v="0"/>
    <x v="0"/>
    <x v="0"/>
    <x v="0"/>
    <x v="1"/>
    <x v="0"/>
    <x v="0"/>
    <x v="282"/>
    <x v="187"/>
  </r>
  <r>
    <x v="599"/>
    <x v="3"/>
    <x v="0"/>
    <x v="6"/>
    <x v="0"/>
    <x v="435"/>
    <x v="485"/>
    <x v="0"/>
    <x v="0"/>
    <x v="0"/>
    <x v="533"/>
    <x v="0"/>
    <x v="2"/>
    <x v="26"/>
    <x v="250"/>
    <x v="597"/>
    <x v="2"/>
    <x v="598"/>
    <x v="280"/>
    <x v="0"/>
    <x v="0"/>
    <x v="0"/>
    <x v="0"/>
    <x v="0"/>
    <x v="0"/>
    <x v="0"/>
    <x v="0"/>
    <x v="0"/>
    <x v="0"/>
    <x v="0"/>
    <x v="0"/>
    <x v="0"/>
    <x v="0"/>
    <x v="283"/>
    <x v="303"/>
  </r>
  <r>
    <x v="600"/>
    <x v="3"/>
    <x v="0"/>
    <x v="6"/>
    <x v="0"/>
    <x v="436"/>
    <x v="486"/>
    <x v="0"/>
    <x v="0"/>
    <x v="0"/>
    <x v="534"/>
    <x v="0"/>
    <x v="2"/>
    <x v="26"/>
    <x v="250"/>
    <x v="598"/>
    <x v="1"/>
    <x v="599"/>
    <x v="281"/>
    <x v="0"/>
    <x v="0"/>
    <x v="0"/>
    <x v="0"/>
    <x v="0"/>
    <x v="0"/>
    <x v="0"/>
    <x v="0"/>
    <x v="0"/>
    <x v="0"/>
    <x v="0"/>
    <x v="1"/>
    <x v="0"/>
    <x v="0"/>
    <x v="283"/>
    <x v="303"/>
  </r>
  <r>
    <x v="601"/>
    <x v="3"/>
    <x v="0"/>
    <x v="6"/>
    <x v="0"/>
    <x v="308"/>
    <x v="336"/>
    <x v="0"/>
    <x v="0"/>
    <x v="0"/>
    <x v="535"/>
    <x v="0"/>
    <x v="2"/>
    <x v="26"/>
    <x v="250"/>
    <x v="599"/>
    <x v="2"/>
    <x v="600"/>
    <x v="199"/>
    <x v="0"/>
    <x v="0"/>
    <x v="0"/>
    <x v="0"/>
    <x v="0"/>
    <x v="0"/>
    <x v="0"/>
    <x v="0"/>
    <x v="0"/>
    <x v="0"/>
    <x v="0"/>
    <x v="0"/>
    <x v="0"/>
    <x v="0"/>
    <x v="283"/>
    <x v="303"/>
  </r>
  <r>
    <x v="602"/>
    <x v="3"/>
    <x v="0"/>
    <x v="6"/>
    <x v="0"/>
    <x v="437"/>
    <x v="487"/>
    <x v="0"/>
    <x v="0"/>
    <x v="0"/>
    <x v="536"/>
    <x v="0"/>
    <x v="2"/>
    <x v="26"/>
    <x v="250"/>
    <x v="600"/>
    <x v="2"/>
    <x v="601"/>
    <x v="282"/>
    <x v="0"/>
    <x v="0"/>
    <x v="0"/>
    <x v="0"/>
    <x v="0"/>
    <x v="0"/>
    <x v="0"/>
    <x v="0"/>
    <x v="0"/>
    <x v="0"/>
    <x v="0"/>
    <x v="0"/>
    <x v="0"/>
    <x v="0"/>
    <x v="283"/>
    <x v="303"/>
  </r>
  <r>
    <x v="603"/>
    <x v="3"/>
    <x v="0"/>
    <x v="6"/>
    <x v="0"/>
    <x v="438"/>
    <x v="488"/>
    <x v="0"/>
    <x v="0"/>
    <x v="0"/>
    <x v="537"/>
    <x v="0"/>
    <x v="2"/>
    <x v="26"/>
    <x v="250"/>
    <x v="601"/>
    <x v="2"/>
    <x v="602"/>
    <x v="283"/>
    <x v="0"/>
    <x v="0"/>
    <x v="0"/>
    <x v="0"/>
    <x v="0"/>
    <x v="0"/>
    <x v="0"/>
    <x v="0"/>
    <x v="0"/>
    <x v="0"/>
    <x v="0"/>
    <x v="1"/>
    <x v="0"/>
    <x v="0"/>
    <x v="283"/>
    <x v="303"/>
  </r>
  <r>
    <x v="604"/>
    <x v="3"/>
    <x v="0"/>
    <x v="6"/>
    <x v="0"/>
    <x v="439"/>
    <x v="489"/>
    <x v="0"/>
    <x v="0"/>
    <x v="0"/>
    <x v="538"/>
    <x v="0"/>
    <x v="2"/>
    <x v="26"/>
    <x v="250"/>
    <x v="602"/>
    <x v="17"/>
    <x v="603"/>
    <x v="77"/>
    <x v="0"/>
    <x v="0"/>
    <x v="0"/>
    <x v="0"/>
    <x v="0"/>
    <x v="0"/>
    <x v="0"/>
    <x v="0"/>
    <x v="0"/>
    <x v="0"/>
    <x v="0"/>
    <x v="1"/>
    <x v="0"/>
    <x v="0"/>
    <x v="283"/>
    <x v="303"/>
  </r>
  <r>
    <x v="605"/>
    <x v="3"/>
    <x v="0"/>
    <x v="6"/>
    <x v="0"/>
    <x v="439"/>
    <x v="490"/>
    <x v="0"/>
    <x v="0"/>
    <x v="0"/>
    <x v="539"/>
    <x v="0"/>
    <x v="2"/>
    <x v="26"/>
    <x v="250"/>
    <x v="603"/>
    <x v="17"/>
    <x v="604"/>
    <x v="77"/>
    <x v="0"/>
    <x v="0"/>
    <x v="0"/>
    <x v="0"/>
    <x v="0"/>
    <x v="0"/>
    <x v="0"/>
    <x v="0"/>
    <x v="0"/>
    <x v="0"/>
    <x v="0"/>
    <x v="1"/>
    <x v="0"/>
    <x v="0"/>
    <x v="283"/>
    <x v="303"/>
  </r>
  <r>
    <x v="606"/>
    <x v="3"/>
    <x v="0"/>
    <x v="6"/>
    <x v="0"/>
    <x v="440"/>
    <x v="491"/>
    <x v="0"/>
    <x v="0"/>
    <x v="0"/>
    <x v="540"/>
    <x v="0"/>
    <x v="2"/>
    <x v="26"/>
    <x v="251"/>
    <x v="604"/>
    <x v="7"/>
    <x v="605"/>
    <x v="284"/>
    <x v="0"/>
    <x v="0"/>
    <x v="0"/>
    <x v="0"/>
    <x v="0"/>
    <x v="0"/>
    <x v="0"/>
    <x v="0"/>
    <x v="0"/>
    <x v="0"/>
    <x v="0"/>
    <x v="1"/>
    <x v="0"/>
    <x v="0"/>
    <x v="284"/>
    <x v="304"/>
  </r>
  <r>
    <x v="607"/>
    <x v="1"/>
    <x v="0"/>
    <x v="1"/>
    <x v="0"/>
    <x v="441"/>
    <x v="492"/>
    <x v="8"/>
    <x v="0"/>
    <x v="0"/>
    <x v="541"/>
    <x v="0"/>
    <x v="2"/>
    <x v="26"/>
    <x v="252"/>
    <x v="605"/>
    <x v="4"/>
    <x v="606"/>
    <x v="285"/>
    <x v="0"/>
    <x v="0"/>
    <x v="0"/>
    <x v="0"/>
    <x v="0"/>
    <x v="0"/>
    <x v="0"/>
    <x v="0"/>
    <x v="0"/>
    <x v="0"/>
    <x v="0"/>
    <x v="1"/>
    <x v="0"/>
    <x v="0"/>
    <x v="285"/>
    <x v="305"/>
  </r>
  <r>
    <x v="608"/>
    <x v="1"/>
    <x v="0"/>
    <x v="1"/>
    <x v="0"/>
    <x v="442"/>
    <x v="493"/>
    <x v="0"/>
    <x v="0"/>
    <x v="0"/>
    <x v="542"/>
    <x v="0"/>
    <x v="2"/>
    <x v="27"/>
    <x v="253"/>
    <x v="606"/>
    <x v="17"/>
    <x v="607"/>
    <x v="286"/>
    <x v="0"/>
    <x v="0"/>
    <x v="0"/>
    <x v="0"/>
    <x v="0"/>
    <x v="0"/>
    <x v="0"/>
    <x v="0"/>
    <x v="0"/>
    <x v="0"/>
    <x v="0"/>
    <x v="1"/>
    <x v="0"/>
    <x v="0"/>
    <x v="286"/>
    <x v="306"/>
  </r>
  <r>
    <x v="609"/>
    <x v="1"/>
    <x v="0"/>
    <x v="1"/>
    <x v="0"/>
    <x v="172"/>
    <x v="494"/>
    <x v="0"/>
    <x v="0"/>
    <x v="0"/>
    <x v="543"/>
    <x v="0"/>
    <x v="2"/>
    <x v="27"/>
    <x v="253"/>
    <x v="607"/>
    <x v="4"/>
    <x v="608"/>
    <x v="117"/>
    <x v="0"/>
    <x v="0"/>
    <x v="0"/>
    <x v="0"/>
    <x v="0"/>
    <x v="0"/>
    <x v="0"/>
    <x v="0"/>
    <x v="0"/>
    <x v="0"/>
    <x v="0"/>
    <x v="1"/>
    <x v="0"/>
    <x v="0"/>
    <x v="286"/>
    <x v="306"/>
  </r>
  <r>
    <x v="610"/>
    <x v="3"/>
    <x v="0"/>
    <x v="2"/>
    <x v="1"/>
    <x v="443"/>
    <x v="495"/>
    <x v="0"/>
    <x v="0"/>
    <x v="0"/>
    <x v="544"/>
    <x v="0"/>
    <x v="2"/>
    <x v="27"/>
    <x v="254"/>
    <x v="608"/>
    <x v="9"/>
    <x v="609"/>
    <x v="287"/>
    <x v="0"/>
    <x v="0"/>
    <x v="0"/>
    <x v="0"/>
    <x v="0"/>
    <x v="0"/>
    <x v="0"/>
    <x v="0"/>
    <x v="0"/>
    <x v="0"/>
    <x v="0"/>
    <x v="1"/>
    <x v="0"/>
    <x v="0"/>
    <x v="182"/>
    <x v="201"/>
  </r>
  <r>
    <x v="611"/>
    <x v="1"/>
    <x v="0"/>
    <x v="1"/>
    <x v="0"/>
    <x v="444"/>
    <x v="496"/>
    <x v="22"/>
    <x v="0"/>
    <x v="0"/>
    <x v="545"/>
    <x v="0"/>
    <x v="2"/>
    <x v="27"/>
    <x v="254"/>
    <x v="609"/>
    <x v="7"/>
    <x v="610"/>
    <x v="288"/>
    <x v="0"/>
    <x v="0"/>
    <x v="0"/>
    <x v="0"/>
    <x v="0"/>
    <x v="0"/>
    <x v="0"/>
    <x v="0"/>
    <x v="0"/>
    <x v="0"/>
    <x v="0"/>
    <x v="1"/>
    <x v="0"/>
    <x v="0"/>
    <x v="287"/>
    <x v="307"/>
  </r>
  <r>
    <x v="612"/>
    <x v="3"/>
    <x v="0"/>
    <x v="5"/>
    <x v="0"/>
    <x v="445"/>
    <x v="497"/>
    <x v="0"/>
    <x v="0"/>
    <x v="0"/>
    <x v="546"/>
    <x v="0"/>
    <x v="2"/>
    <x v="27"/>
    <x v="254"/>
    <x v="610"/>
    <x v="9"/>
    <x v="611"/>
    <x v="264"/>
    <x v="0"/>
    <x v="0"/>
    <x v="0"/>
    <x v="0"/>
    <x v="0"/>
    <x v="0"/>
    <x v="0"/>
    <x v="0"/>
    <x v="0"/>
    <x v="0"/>
    <x v="0"/>
    <x v="1"/>
    <x v="0"/>
    <x v="0"/>
    <x v="182"/>
    <x v="201"/>
  </r>
  <r>
    <x v="613"/>
    <x v="1"/>
    <x v="0"/>
    <x v="1"/>
    <x v="0"/>
    <x v="446"/>
    <x v="498"/>
    <x v="8"/>
    <x v="0"/>
    <x v="0"/>
    <x v="547"/>
    <x v="0"/>
    <x v="2"/>
    <x v="27"/>
    <x v="255"/>
    <x v="611"/>
    <x v="1"/>
    <x v="612"/>
    <x v="289"/>
    <x v="0"/>
    <x v="0"/>
    <x v="0"/>
    <x v="0"/>
    <x v="0"/>
    <x v="0"/>
    <x v="0"/>
    <x v="0"/>
    <x v="0"/>
    <x v="0"/>
    <x v="0"/>
    <x v="0"/>
    <x v="0"/>
    <x v="0"/>
    <x v="288"/>
    <x v="308"/>
  </r>
  <r>
    <x v="614"/>
    <x v="1"/>
    <x v="0"/>
    <x v="8"/>
    <x v="0"/>
    <x v="277"/>
    <x v="499"/>
    <x v="30"/>
    <x v="0"/>
    <x v="0"/>
    <x v="548"/>
    <x v="0"/>
    <x v="2"/>
    <x v="27"/>
    <x v="256"/>
    <x v="612"/>
    <x v="7"/>
    <x v="613"/>
    <x v="177"/>
    <x v="0"/>
    <x v="0"/>
    <x v="0"/>
    <x v="0"/>
    <x v="0"/>
    <x v="0"/>
    <x v="0"/>
    <x v="0"/>
    <x v="0"/>
    <x v="0"/>
    <x v="0"/>
    <x v="0"/>
    <x v="0"/>
    <x v="0"/>
    <x v="210"/>
    <x v="309"/>
  </r>
  <r>
    <x v="615"/>
    <x v="4"/>
    <x v="0"/>
    <x v="1"/>
    <x v="0"/>
    <x v="447"/>
    <x v="500"/>
    <x v="6"/>
    <x v="1"/>
    <x v="0"/>
    <x v="278"/>
    <x v="0"/>
    <x v="2"/>
    <x v="27"/>
    <x v="257"/>
    <x v="613"/>
    <x v="2"/>
    <x v="614"/>
    <x v="290"/>
    <x v="0"/>
    <x v="0"/>
    <x v="0"/>
    <x v="0"/>
    <x v="0"/>
    <x v="0"/>
    <x v="0"/>
    <x v="0"/>
    <x v="0"/>
    <x v="0"/>
    <x v="0"/>
    <x v="1"/>
    <x v="0"/>
    <x v="0"/>
    <x v="289"/>
    <x v="310"/>
  </r>
  <r>
    <x v="616"/>
    <x v="5"/>
    <x v="0"/>
    <x v="1"/>
    <x v="0"/>
    <x v="448"/>
    <x v="501"/>
    <x v="6"/>
    <x v="1"/>
    <x v="0"/>
    <x v="278"/>
    <x v="0"/>
    <x v="2"/>
    <x v="27"/>
    <x v="258"/>
    <x v="614"/>
    <x v="1"/>
    <x v="615"/>
    <x v="212"/>
    <x v="0"/>
    <x v="0"/>
    <x v="0"/>
    <x v="0"/>
    <x v="0"/>
    <x v="0"/>
    <x v="0"/>
    <x v="0"/>
    <x v="0"/>
    <x v="0"/>
    <x v="0"/>
    <x v="0"/>
    <x v="0"/>
    <x v="0"/>
    <x v="290"/>
    <x v="311"/>
  </r>
  <r>
    <x v="617"/>
    <x v="4"/>
    <x v="0"/>
    <x v="1"/>
    <x v="0"/>
    <x v="449"/>
    <x v="502"/>
    <x v="6"/>
    <x v="1"/>
    <x v="0"/>
    <x v="278"/>
    <x v="0"/>
    <x v="2"/>
    <x v="27"/>
    <x v="258"/>
    <x v="615"/>
    <x v="2"/>
    <x v="616"/>
    <x v="212"/>
    <x v="0"/>
    <x v="0"/>
    <x v="0"/>
    <x v="0"/>
    <x v="0"/>
    <x v="0"/>
    <x v="0"/>
    <x v="0"/>
    <x v="0"/>
    <x v="0"/>
    <x v="0"/>
    <x v="1"/>
    <x v="0"/>
    <x v="0"/>
    <x v="290"/>
    <x v="311"/>
  </r>
  <r>
    <x v="618"/>
    <x v="2"/>
    <x v="0"/>
    <x v="1"/>
    <x v="0"/>
    <x v="450"/>
    <x v="503"/>
    <x v="6"/>
    <x v="1"/>
    <x v="0"/>
    <x v="278"/>
    <x v="0"/>
    <x v="2"/>
    <x v="27"/>
    <x v="258"/>
    <x v="616"/>
    <x v="2"/>
    <x v="617"/>
    <x v="181"/>
    <x v="0"/>
    <x v="0"/>
    <x v="0"/>
    <x v="0"/>
    <x v="0"/>
    <x v="0"/>
    <x v="0"/>
    <x v="0"/>
    <x v="0"/>
    <x v="0"/>
    <x v="0"/>
    <x v="1"/>
    <x v="0"/>
    <x v="0"/>
    <x v="291"/>
    <x v="312"/>
  </r>
  <r>
    <x v="619"/>
    <x v="4"/>
    <x v="0"/>
    <x v="1"/>
    <x v="0"/>
    <x v="451"/>
    <x v="504"/>
    <x v="6"/>
    <x v="1"/>
    <x v="0"/>
    <x v="278"/>
    <x v="0"/>
    <x v="2"/>
    <x v="27"/>
    <x v="258"/>
    <x v="617"/>
    <x v="2"/>
    <x v="618"/>
    <x v="203"/>
    <x v="0"/>
    <x v="0"/>
    <x v="0"/>
    <x v="0"/>
    <x v="0"/>
    <x v="0"/>
    <x v="0"/>
    <x v="0"/>
    <x v="0"/>
    <x v="0"/>
    <x v="0"/>
    <x v="1"/>
    <x v="0"/>
    <x v="0"/>
    <x v="290"/>
    <x v="311"/>
  </r>
  <r>
    <x v="620"/>
    <x v="2"/>
    <x v="0"/>
    <x v="1"/>
    <x v="0"/>
    <x v="452"/>
    <x v="505"/>
    <x v="6"/>
    <x v="1"/>
    <x v="0"/>
    <x v="278"/>
    <x v="0"/>
    <x v="2"/>
    <x v="27"/>
    <x v="258"/>
    <x v="618"/>
    <x v="2"/>
    <x v="619"/>
    <x v="291"/>
    <x v="0"/>
    <x v="0"/>
    <x v="0"/>
    <x v="0"/>
    <x v="0"/>
    <x v="0"/>
    <x v="0"/>
    <x v="0"/>
    <x v="0"/>
    <x v="0"/>
    <x v="0"/>
    <x v="1"/>
    <x v="0"/>
    <x v="0"/>
    <x v="290"/>
    <x v="311"/>
  </r>
  <r>
    <x v="621"/>
    <x v="2"/>
    <x v="0"/>
    <x v="1"/>
    <x v="0"/>
    <x v="452"/>
    <x v="506"/>
    <x v="6"/>
    <x v="1"/>
    <x v="0"/>
    <x v="278"/>
    <x v="0"/>
    <x v="2"/>
    <x v="27"/>
    <x v="258"/>
    <x v="619"/>
    <x v="1"/>
    <x v="620"/>
    <x v="291"/>
    <x v="0"/>
    <x v="0"/>
    <x v="0"/>
    <x v="0"/>
    <x v="0"/>
    <x v="0"/>
    <x v="0"/>
    <x v="0"/>
    <x v="0"/>
    <x v="0"/>
    <x v="0"/>
    <x v="1"/>
    <x v="0"/>
    <x v="0"/>
    <x v="290"/>
    <x v="311"/>
  </r>
  <r>
    <x v="622"/>
    <x v="2"/>
    <x v="0"/>
    <x v="1"/>
    <x v="0"/>
    <x v="319"/>
    <x v="347"/>
    <x v="6"/>
    <x v="1"/>
    <x v="0"/>
    <x v="278"/>
    <x v="0"/>
    <x v="2"/>
    <x v="27"/>
    <x v="258"/>
    <x v="620"/>
    <x v="2"/>
    <x v="621"/>
    <x v="208"/>
    <x v="0"/>
    <x v="0"/>
    <x v="0"/>
    <x v="0"/>
    <x v="0"/>
    <x v="0"/>
    <x v="0"/>
    <x v="0"/>
    <x v="0"/>
    <x v="0"/>
    <x v="0"/>
    <x v="1"/>
    <x v="0"/>
    <x v="0"/>
    <x v="290"/>
    <x v="311"/>
  </r>
  <r>
    <x v="623"/>
    <x v="2"/>
    <x v="0"/>
    <x v="1"/>
    <x v="0"/>
    <x v="453"/>
    <x v="507"/>
    <x v="6"/>
    <x v="1"/>
    <x v="0"/>
    <x v="278"/>
    <x v="0"/>
    <x v="2"/>
    <x v="27"/>
    <x v="258"/>
    <x v="621"/>
    <x v="2"/>
    <x v="622"/>
    <x v="290"/>
    <x v="0"/>
    <x v="0"/>
    <x v="0"/>
    <x v="0"/>
    <x v="0"/>
    <x v="0"/>
    <x v="0"/>
    <x v="0"/>
    <x v="0"/>
    <x v="0"/>
    <x v="0"/>
    <x v="1"/>
    <x v="0"/>
    <x v="0"/>
    <x v="290"/>
    <x v="311"/>
  </r>
  <r>
    <x v="624"/>
    <x v="5"/>
    <x v="0"/>
    <x v="1"/>
    <x v="0"/>
    <x v="448"/>
    <x v="508"/>
    <x v="6"/>
    <x v="1"/>
    <x v="0"/>
    <x v="278"/>
    <x v="0"/>
    <x v="2"/>
    <x v="27"/>
    <x v="258"/>
    <x v="622"/>
    <x v="2"/>
    <x v="623"/>
    <x v="212"/>
    <x v="0"/>
    <x v="0"/>
    <x v="0"/>
    <x v="0"/>
    <x v="0"/>
    <x v="0"/>
    <x v="0"/>
    <x v="0"/>
    <x v="0"/>
    <x v="0"/>
    <x v="0"/>
    <x v="1"/>
    <x v="0"/>
    <x v="0"/>
    <x v="290"/>
    <x v="313"/>
  </r>
  <r>
    <x v="625"/>
    <x v="2"/>
    <x v="0"/>
    <x v="1"/>
    <x v="0"/>
    <x v="303"/>
    <x v="331"/>
    <x v="6"/>
    <x v="1"/>
    <x v="0"/>
    <x v="278"/>
    <x v="0"/>
    <x v="2"/>
    <x v="27"/>
    <x v="258"/>
    <x v="623"/>
    <x v="2"/>
    <x v="624"/>
    <x v="194"/>
    <x v="0"/>
    <x v="0"/>
    <x v="0"/>
    <x v="0"/>
    <x v="0"/>
    <x v="0"/>
    <x v="0"/>
    <x v="0"/>
    <x v="0"/>
    <x v="0"/>
    <x v="0"/>
    <x v="1"/>
    <x v="0"/>
    <x v="0"/>
    <x v="290"/>
    <x v="311"/>
  </r>
  <r>
    <x v="626"/>
    <x v="5"/>
    <x v="0"/>
    <x v="1"/>
    <x v="0"/>
    <x v="454"/>
    <x v="509"/>
    <x v="6"/>
    <x v="1"/>
    <x v="0"/>
    <x v="278"/>
    <x v="0"/>
    <x v="2"/>
    <x v="27"/>
    <x v="258"/>
    <x v="624"/>
    <x v="2"/>
    <x v="625"/>
    <x v="203"/>
    <x v="0"/>
    <x v="0"/>
    <x v="0"/>
    <x v="0"/>
    <x v="0"/>
    <x v="0"/>
    <x v="0"/>
    <x v="0"/>
    <x v="0"/>
    <x v="0"/>
    <x v="0"/>
    <x v="1"/>
    <x v="0"/>
    <x v="0"/>
    <x v="290"/>
    <x v="311"/>
  </r>
  <r>
    <x v="627"/>
    <x v="2"/>
    <x v="0"/>
    <x v="6"/>
    <x v="0"/>
    <x v="455"/>
    <x v="510"/>
    <x v="6"/>
    <x v="1"/>
    <x v="0"/>
    <x v="278"/>
    <x v="0"/>
    <x v="2"/>
    <x v="27"/>
    <x v="258"/>
    <x v="625"/>
    <x v="42"/>
    <x v="626"/>
    <x v="292"/>
    <x v="0"/>
    <x v="0"/>
    <x v="0"/>
    <x v="0"/>
    <x v="0"/>
    <x v="0"/>
    <x v="0"/>
    <x v="0"/>
    <x v="0"/>
    <x v="0"/>
    <x v="0"/>
    <x v="0"/>
    <x v="0"/>
    <x v="0"/>
    <x v="292"/>
    <x v="314"/>
  </r>
  <r>
    <x v="628"/>
    <x v="2"/>
    <x v="0"/>
    <x v="6"/>
    <x v="0"/>
    <x v="456"/>
    <x v="510"/>
    <x v="6"/>
    <x v="1"/>
    <x v="0"/>
    <x v="278"/>
    <x v="0"/>
    <x v="2"/>
    <x v="27"/>
    <x v="258"/>
    <x v="626"/>
    <x v="42"/>
    <x v="627"/>
    <x v="292"/>
    <x v="0"/>
    <x v="0"/>
    <x v="0"/>
    <x v="0"/>
    <x v="0"/>
    <x v="0"/>
    <x v="0"/>
    <x v="0"/>
    <x v="0"/>
    <x v="0"/>
    <x v="0"/>
    <x v="0"/>
    <x v="0"/>
    <x v="0"/>
    <x v="292"/>
    <x v="314"/>
  </r>
  <r>
    <x v="629"/>
    <x v="2"/>
    <x v="0"/>
    <x v="6"/>
    <x v="0"/>
    <x v="457"/>
    <x v="511"/>
    <x v="6"/>
    <x v="1"/>
    <x v="0"/>
    <x v="278"/>
    <x v="0"/>
    <x v="2"/>
    <x v="27"/>
    <x v="258"/>
    <x v="627"/>
    <x v="42"/>
    <x v="628"/>
    <x v="292"/>
    <x v="0"/>
    <x v="0"/>
    <x v="0"/>
    <x v="0"/>
    <x v="0"/>
    <x v="0"/>
    <x v="0"/>
    <x v="0"/>
    <x v="0"/>
    <x v="0"/>
    <x v="0"/>
    <x v="1"/>
    <x v="0"/>
    <x v="0"/>
    <x v="292"/>
    <x v="314"/>
  </r>
  <r>
    <x v="630"/>
    <x v="1"/>
    <x v="0"/>
    <x v="4"/>
    <x v="0"/>
    <x v="458"/>
    <x v="512"/>
    <x v="27"/>
    <x v="0"/>
    <x v="0"/>
    <x v="549"/>
    <x v="0"/>
    <x v="2"/>
    <x v="27"/>
    <x v="258"/>
    <x v="628"/>
    <x v="53"/>
    <x v="629"/>
    <x v="293"/>
    <x v="0"/>
    <x v="0"/>
    <x v="0"/>
    <x v="0"/>
    <x v="0"/>
    <x v="0"/>
    <x v="0"/>
    <x v="0"/>
    <x v="0"/>
    <x v="0"/>
    <x v="0"/>
    <x v="1"/>
    <x v="0"/>
    <x v="0"/>
    <x v="293"/>
    <x v="315"/>
  </r>
  <r>
    <x v="631"/>
    <x v="1"/>
    <x v="0"/>
    <x v="0"/>
    <x v="0"/>
    <x v="459"/>
    <x v="513"/>
    <x v="0"/>
    <x v="0"/>
    <x v="0"/>
    <x v="550"/>
    <x v="0"/>
    <x v="2"/>
    <x v="27"/>
    <x v="258"/>
    <x v="629"/>
    <x v="24"/>
    <x v="630"/>
    <x v="294"/>
    <x v="0"/>
    <x v="0"/>
    <x v="0"/>
    <x v="0"/>
    <x v="0"/>
    <x v="0"/>
    <x v="0"/>
    <x v="0"/>
    <x v="0"/>
    <x v="0"/>
    <x v="0"/>
    <x v="0"/>
    <x v="0"/>
    <x v="0"/>
    <x v="294"/>
    <x v="227"/>
  </r>
  <r>
    <x v="632"/>
    <x v="1"/>
    <x v="0"/>
    <x v="0"/>
    <x v="0"/>
    <x v="459"/>
    <x v="514"/>
    <x v="0"/>
    <x v="0"/>
    <x v="0"/>
    <x v="551"/>
    <x v="0"/>
    <x v="2"/>
    <x v="27"/>
    <x v="258"/>
    <x v="630"/>
    <x v="28"/>
    <x v="631"/>
    <x v="294"/>
    <x v="0"/>
    <x v="0"/>
    <x v="0"/>
    <x v="0"/>
    <x v="0"/>
    <x v="0"/>
    <x v="0"/>
    <x v="0"/>
    <x v="0"/>
    <x v="0"/>
    <x v="0"/>
    <x v="1"/>
    <x v="0"/>
    <x v="0"/>
    <x v="294"/>
    <x v="227"/>
  </r>
  <r>
    <x v="633"/>
    <x v="1"/>
    <x v="0"/>
    <x v="0"/>
    <x v="0"/>
    <x v="459"/>
    <x v="515"/>
    <x v="0"/>
    <x v="0"/>
    <x v="0"/>
    <x v="552"/>
    <x v="0"/>
    <x v="2"/>
    <x v="27"/>
    <x v="258"/>
    <x v="631"/>
    <x v="24"/>
    <x v="632"/>
    <x v="294"/>
    <x v="0"/>
    <x v="0"/>
    <x v="0"/>
    <x v="0"/>
    <x v="0"/>
    <x v="0"/>
    <x v="0"/>
    <x v="0"/>
    <x v="0"/>
    <x v="0"/>
    <x v="0"/>
    <x v="1"/>
    <x v="0"/>
    <x v="0"/>
    <x v="246"/>
    <x v="264"/>
  </r>
  <r>
    <x v="634"/>
    <x v="1"/>
    <x v="0"/>
    <x v="1"/>
    <x v="0"/>
    <x v="460"/>
    <x v="516"/>
    <x v="37"/>
    <x v="0"/>
    <x v="0"/>
    <x v="336"/>
    <x v="0"/>
    <x v="2"/>
    <x v="27"/>
    <x v="259"/>
    <x v="632"/>
    <x v="54"/>
    <x v="633"/>
    <x v="295"/>
    <x v="0"/>
    <x v="0"/>
    <x v="0"/>
    <x v="0"/>
    <x v="0"/>
    <x v="0"/>
    <x v="0"/>
    <x v="0"/>
    <x v="0"/>
    <x v="0"/>
    <x v="0"/>
    <x v="1"/>
    <x v="0"/>
    <x v="0"/>
    <x v="295"/>
    <x v="316"/>
  </r>
  <r>
    <x v="635"/>
    <x v="1"/>
    <x v="0"/>
    <x v="8"/>
    <x v="0"/>
    <x v="461"/>
    <x v="517"/>
    <x v="30"/>
    <x v="0"/>
    <x v="0"/>
    <x v="553"/>
    <x v="0"/>
    <x v="2"/>
    <x v="27"/>
    <x v="260"/>
    <x v="633"/>
    <x v="7"/>
    <x v="634"/>
    <x v="296"/>
    <x v="0"/>
    <x v="0"/>
    <x v="0"/>
    <x v="0"/>
    <x v="0"/>
    <x v="0"/>
    <x v="0"/>
    <x v="0"/>
    <x v="0"/>
    <x v="0"/>
    <x v="0"/>
    <x v="0"/>
    <x v="0"/>
    <x v="0"/>
    <x v="210"/>
    <x v="309"/>
  </r>
  <r>
    <x v="636"/>
    <x v="1"/>
    <x v="0"/>
    <x v="8"/>
    <x v="0"/>
    <x v="462"/>
    <x v="518"/>
    <x v="30"/>
    <x v="0"/>
    <x v="0"/>
    <x v="554"/>
    <x v="0"/>
    <x v="2"/>
    <x v="27"/>
    <x v="260"/>
    <x v="634"/>
    <x v="4"/>
    <x v="635"/>
    <x v="297"/>
    <x v="0"/>
    <x v="0"/>
    <x v="0"/>
    <x v="0"/>
    <x v="0"/>
    <x v="0"/>
    <x v="0"/>
    <x v="0"/>
    <x v="0"/>
    <x v="0"/>
    <x v="0"/>
    <x v="0"/>
    <x v="0"/>
    <x v="0"/>
    <x v="210"/>
    <x v="309"/>
  </r>
  <r>
    <x v="637"/>
    <x v="1"/>
    <x v="0"/>
    <x v="8"/>
    <x v="0"/>
    <x v="277"/>
    <x v="519"/>
    <x v="27"/>
    <x v="0"/>
    <x v="0"/>
    <x v="555"/>
    <x v="0"/>
    <x v="2"/>
    <x v="27"/>
    <x v="261"/>
    <x v="635"/>
    <x v="17"/>
    <x v="636"/>
    <x v="177"/>
    <x v="0"/>
    <x v="0"/>
    <x v="0"/>
    <x v="0"/>
    <x v="0"/>
    <x v="0"/>
    <x v="0"/>
    <x v="0"/>
    <x v="0"/>
    <x v="0"/>
    <x v="0"/>
    <x v="0"/>
    <x v="0"/>
    <x v="0"/>
    <x v="210"/>
    <x v="309"/>
  </r>
  <r>
    <x v="638"/>
    <x v="2"/>
    <x v="0"/>
    <x v="2"/>
    <x v="0"/>
    <x v="463"/>
    <x v="520"/>
    <x v="6"/>
    <x v="1"/>
    <x v="0"/>
    <x v="278"/>
    <x v="0"/>
    <x v="2"/>
    <x v="27"/>
    <x v="261"/>
    <x v="636"/>
    <x v="27"/>
    <x v="637"/>
    <x v="298"/>
    <x v="0"/>
    <x v="0"/>
    <x v="0"/>
    <x v="0"/>
    <x v="0"/>
    <x v="0"/>
    <x v="0"/>
    <x v="0"/>
    <x v="0"/>
    <x v="0"/>
    <x v="0"/>
    <x v="0"/>
    <x v="0"/>
    <x v="0"/>
    <x v="296"/>
    <x v="317"/>
  </r>
  <r>
    <x v="639"/>
    <x v="2"/>
    <x v="0"/>
    <x v="2"/>
    <x v="0"/>
    <x v="464"/>
    <x v="521"/>
    <x v="6"/>
    <x v="1"/>
    <x v="0"/>
    <x v="278"/>
    <x v="0"/>
    <x v="2"/>
    <x v="27"/>
    <x v="261"/>
    <x v="637"/>
    <x v="17"/>
    <x v="638"/>
    <x v="298"/>
    <x v="0"/>
    <x v="0"/>
    <x v="0"/>
    <x v="0"/>
    <x v="0"/>
    <x v="0"/>
    <x v="0"/>
    <x v="0"/>
    <x v="0"/>
    <x v="0"/>
    <x v="0"/>
    <x v="1"/>
    <x v="0"/>
    <x v="0"/>
    <x v="297"/>
    <x v="318"/>
  </r>
  <r>
    <x v="640"/>
    <x v="2"/>
    <x v="0"/>
    <x v="3"/>
    <x v="0"/>
    <x v="465"/>
    <x v="522"/>
    <x v="6"/>
    <x v="1"/>
    <x v="0"/>
    <x v="278"/>
    <x v="0"/>
    <x v="2"/>
    <x v="27"/>
    <x v="262"/>
    <x v="638"/>
    <x v="27"/>
    <x v="639"/>
    <x v="60"/>
    <x v="0"/>
    <x v="0"/>
    <x v="0"/>
    <x v="0"/>
    <x v="0"/>
    <x v="0"/>
    <x v="0"/>
    <x v="0"/>
    <x v="0"/>
    <x v="0"/>
    <x v="0"/>
    <x v="1"/>
    <x v="0"/>
    <x v="0"/>
    <x v="264"/>
    <x v="319"/>
  </r>
  <r>
    <x v="641"/>
    <x v="1"/>
    <x v="0"/>
    <x v="8"/>
    <x v="0"/>
    <x v="466"/>
    <x v="523"/>
    <x v="27"/>
    <x v="0"/>
    <x v="0"/>
    <x v="556"/>
    <x v="0"/>
    <x v="2"/>
    <x v="27"/>
    <x v="263"/>
    <x v="639"/>
    <x v="1"/>
    <x v="640"/>
    <x v="299"/>
    <x v="0"/>
    <x v="0"/>
    <x v="0"/>
    <x v="0"/>
    <x v="0"/>
    <x v="0"/>
    <x v="0"/>
    <x v="0"/>
    <x v="0"/>
    <x v="0"/>
    <x v="0"/>
    <x v="0"/>
    <x v="0"/>
    <x v="0"/>
    <x v="210"/>
    <x v="309"/>
  </r>
  <r>
    <x v="642"/>
    <x v="1"/>
    <x v="0"/>
    <x v="1"/>
    <x v="0"/>
    <x v="393"/>
    <x v="524"/>
    <x v="0"/>
    <x v="0"/>
    <x v="0"/>
    <x v="52"/>
    <x v="0"/>
    <x v="2"/>
    <x v="28"/>
    <x v="264"/>
    <x v="640"/>
    <x v="2"/>
    <x v="641"/>
    <x v="251"/>
    <x v="0"/>
    <x v="0"/>
    <x v="0"/>
    <x v="0"/>
    <x v="0"/>
    <x v="0"/>
    <x v="0"/>
    <x v="0"/>
    <x v="0"/>
    <x v="0"/>
    <x v="0"/>
    <x v="1"/>
    <x v="0"/>
    <x v="0"/>
    <x v="298"/>
    <x v="320"/>
  </r>
  <r>
    <x v="643"/>
    <x v="1"/>
    <x v="0"/>
    <x v="1"/>
    <x v="0"/>
    <x v="394"/>
    <x v="525"/>
    <x v="0"/>
    <x v="0"/>
    <x v="0"/>
    <x v="557"/>
    <x v="0"/>
    <x v="2"/>
    <x v="28"/>
    <x v="264"/>
    <x v="641"/>
    <x v="4"/>
    <x v="642"/>
    <x v="251"/>
    <x v="0"/>
    <x v="0"/>
    <x v="0"/>
    <x v="0"/>
    <x v="0"/>
    <x v="0"/>
    <x v="0"/>
    <x v="0"/>
    <x v="0"/>
    <x v="0"/>
    <x v="0"/>
    <x v="1"/>
    <x v="0"/>
    <x v="0"/>
    <x v="298"/>
    <x v="320"/>
  </r>
  <r>
    <x v="644"/>
    <x v="1"/>
    <x v="0"/>
    <x v="1"/>
    <x v="0"/>
    <x v="467"/>
    <x v="526"/>
    <x v="0"/>
    <x v="0"/>
    <x v="0"/>
    <x v="558"/>
    <x v="0"/>
    <x v="2"/>
    <x v="28"/>
    <x v="265"/>
    <x v="642"/>
    <x v="20"/>
    <x v="643"/>
    <x v="300"/>
    <x v="0"/>
    <x v="0"/>
    <x v="0"/>
    <x v="0"/>
    <x v="0"/>
    <x v="0"/>
    <x v="0"/>
    <x v="0"/>
    <x v="0"/>
    <x v="0"/>
    <x v="0"/>
    <x v="1"/>
    <x v="0"/>
    <x v="0"/>
    <x v="299"/>
    <x v="321"/>
  </r>
  <r>
    <x v="645"/>
    <x v="1"/>
    <x v="0"/>
    <x v="1"/>
    <x v="0"/>
    <x v="468"/>
    <x v="526"/>
    <x v="0"/>
    <x v="0"/>
    <x v="0"/>
    <x v="559"/>
    <x v="0"/>
    <x v="2"/>
    <x v="28"/>
    <x v="265"/>
    <x v="643"/>
    <x v="20"/>
    <x v="644"/>
    <x v="300"/>
    <x v="0"/>
    <x v="0"/>
    <x v="0"/>
    <x v="0"/>
    <x v="0"/>
    <x v="0"/>
    <x v="0"/>
    <x v="0"/>
    <x v="0"/>
    <x v="0"/>
    <x v="0"/>
    <x v="1"/>
    <x v="0"/>
    <x v="0"/>
    <x v="299"/>
    <x v="321"/>
  </r>
  <r>
    <x v="646"/>
    <x v="1"/>
    <x v="0"/>
    <x v="1"/>
    <x v="0"/>
    <x v="469"/>
    <x v="527"/>
    <x v="0"/>
    <x v="0"/>
    <x v="0"/>
    <x v="560"/>
    <x v="0"/>
    <x v="2"/>
    <x v="28"/>
    <x v="265"/>
    <x v="644"/>
    <x v="55"/>
    <x v="645"/>
    <x v="301"/>
    <x v="0"/>
    <x v="0"/>
    <x v="0"/>
    <x v="0"/>
    <x v="0"/>
    <x v="0"/>
    <x v="0"/>
    <x v="0"/>
    <x v="0"/>
    <x v="0"/>
    <x v="0"/>
    <x v="0"/>
    <x v="0"/>
    <x v="0"/>
    <x v="299"/>
    <x v="322"/>
  </r>
  <r>
    <x v="647"/>
    <x v="3"/>
    <x v="0"/>
    <x v="8"/>
    <x v="0"/>
    <x v="470"/>
    <x v="528"/>
    <x v="35"/>
    <x v="0"/>
    <x v="0"/>
    <x v="561"/>
    <x v="0"/>
    <x v="2"/>
    <x v="28"/>
    <x v="266"/>
    <x v="645"/>
    <x v="24"/>
    <x v="646"/>
    <x v="302"/>
    <x v="0"/>
    <x v="0"/>
    <x v="0"/>
    <x v="0"/>
    <x v="0"/>
    <x v="0"/>
    <x v="0"/>
    <x v="0"/>
    <x v="0"/>
    <x v="0"/>
    <x v="0"/>
    <x v="0"/>
    <x v="0"/>
    <x v="0"/>
    <x v="300"/>
    <x v="323"/>
  </r>
  <r>
    <x v="648"/>
    <x v="3"/>
    <x v="0"/>
    <x v="8"/>
    <x v="0"/>
    <x v="470"/>
    <x v="529"/>
    <x v="35"/>
    <x v="0"/>
    <x v="0"/>
    <x v="562"/>
    <x v="0"/>
    <x v="2"/>
    <x v="28"/>
    <x v="266"/>
    <x v="646"/>
    <x v="12"/>
    <x v="647"/>
    <x v="302"/>
    <x v="0"/>
    <x v="0"/>
    <x v="0"/>
    <x v="0"/>
    <x v="0"/>
    <x v="0"/>
    <x v="0"/>
    <x v="0"/>
    <x v="0"/>
    <x v="0"/>
    <x v="0"/>
    <x v="1"/>
    <x v="0"/>
    <x v="0"/>
    <x v="300"/>
    <x v="323"/>
  </r>
  <r>
    <x v="649"/>
    <x v="3"/>
    <x v="0"/>
    <x v="6"/>
    <x v="0"/>
    <x v="471"/>
    <x v="530"/>
    <x v="0"/>
    <x v="0"/>
    <x v="0"/>
    <x v="563"/>
    <x v="0"/>
    <x v="2"/>
    <x v="28"/>
    <x v="267"/>
    <x v="647"/>
    <x v="24"/>
    <x v="648"/>
    <x v="303"/>
    <x v="0"/>
    <x v="0"/>
    <x v="0"/>
    <x v="0"/>
    <x v="0"/>
    <x v="0"/>
    <x v="0"/>
    <x v="0"/>
    <x v="0"/>
    <x v="0"/>
    <x v="0"/>
    <x v="1"/>
    <x v="0"/>
    <x v="0"/>
    <x v="301"/>
    <x v="324"/>
  </r>
  <r>
    <x v="650"/>
    <x v="3"/>
    <x v="0"/>
    <x v="6"/>
    <x v="0"/>
    <x v="471"/>
    <x v="530"/>
    <x v="0"/>
    <x v="0"/>
    <x v="0"/>
    <x v="564"/>
    <x v="0"/>
    <x v="2"/>
    <x v="28"/>
    <x v="267"/>
    <x v="648"/>
    <x v="24"/>
    <x v="649"/>
    <x v="303"/>
    <x v="0"/>
    <x v="0"/>
    <x v="0"/>
    <x v="0"/>
    <x v="0"/>
    <x v="0"/>
    <x v="0"/>
    <x v="0"/>
    <x v="0"/>
    <x v="0"/>
    <x v="0"/>
    <x v="1"/>
    <x v="0"/>
    <x v="0"/>
    <x v="301"/>
    <x v="324"/>
  </r>
  <r>
    <x v="651"/>
    <x v="3"/>
    <x v="0"/>
    <x v="6"/>
    <x v="0"/>
    <x v="472"/>
    <x v="531"/>
    <x v="0"/>
    <x v="0"/>
    <x v="0"/>
    <x v="565"/>
    <x v="0"/>
    <x v="2"/>
    <x v="28"/>
    <x v="267"/>
    <x v="649"/>
    <x v="2"/>
    <x v="650"/>
    <x v="304"/>
    <x v="0"/>
    <x v="0"/>
    <x v="0"/>
    <x v="0"/>
    <x v="0"/>
    <x v="0"/>
    <x v="0"/>
    <x v="0"/>
    <x v="0"/>
    <x v="0"/>
    <x v="0"/>
    <x v="1"/>
    <x v="0"/>
    <x v="0"/>
    <x v="301"/>
    <x v="324"/>
  </r>
  <r>
    <x v="652"/>
    <x v="3"/>
    <x v="0"/>
    <x v="8"/>
    <x v="0"/>
    <x v="473"/>
    <x v="532"/>
    <x v="26"/>
    <x v="0"/>
    <x v="0"/>
    <x v="566"/>
    <x v="0"/>
    <x v="2"/>
    <x v="28"/>
    <x v="268"/>
    <x v="650"/>
    <x v="2"/>
    <x v="651"/>
    <x v="305"/>
    <x v="0"/>
    <x v="0"/>
    <x v="0"/>
    <x v="0"/>
    <x v="0"/>
    <x v="0"/>
    <x v="0"/>
    <x v="0"/>
    <x v="0"/>
    <x v="0"/>
    <x v="0"/>
    <x v="1"/>
    <x v="0"/>
    <x v="0"/>
    <x v="300"/>
    <x v="323"/>
  </r>
  <r>
    <x v="653"/>
    <x v="2"/>
    <x v="0"/>
    <x v="2"/>
    <x v="0"/>
    <x v="474"/>
    <x v="533"/>
    <x v="6"/>
    <x v="1"/>
    <x v="0"/>
    <x v="278"/>
    <x v="0"/>
    <x v="2"/>
    <x v="29"/>
    <x v="269"/>
    <x v="651"/>
    <x v="0"/>
    <x v="652"/>
    <x v="298"/>
    <x v="0"/>
    <x v="0"/>
    <x v="0"/>
    <x v="0"/>
    <x v="0"/>
    <x v="0"/>
    <x v="0"/>
    <x v="0"/>
    <x v="0"/>
    <x v="0"/>
    <x v="0"/>
    <x v="1"/>
    <x v="0"/>
    <x v="0"/>
    <x v="302"/>
    <x v="325"/>
  </r>
  <r>
    <x v="654"/>
    <x v="5"/>
    <x v="0"/>
    <x v="2"/>
    <x v="0"/>
    <x v="474"/>
    <x v="534"/>
    <x v="6"/>
    <x v="1"/>
    <x v="0"/>
    <x v="278"/>
    <x v="0"/>
    <x v="2"/>
    <x v="29"/>
    <x v="269"/>
    <x v="652"/>
    <x v="0"/>
    <x v="653"/>
    <x v="298"/>
    <x v="0"/>
    <x v="0"/>
    <x v="0"/>
    <x v="0"/>
    <x v="0"/>
    <x v="0"/>
    <x v="0"/>
    <x v="0"/>
    <x v="0"/>
    <x v="0"/>
    <x v="0"/>
    <x v="1"/>
    <x v="0"/>
    <x v="0"/>
    <x v="302"/>
    <x v="326"/>
  </r>
  <r>
    <x v="655"/>
    <x v="1"/>
    <x v="0"/>
    <x v="4"/>
    <x v="0"/>
    <x v="475"/>
    <x v="535"/>
    <x v="30"/>
    <x v="0"/>
    <x v="0"/>
    <x v="567"/>
    <x v="0"/>
    <x v="2"/>
    <x v="29"/>
    <x v="270"/>
    <x v="653"/>
    <x v="0"/>
    <x v="654"/>
    <x v="195"/>
    <x v="0"/>
    <x v="0"/>
    <x v="0"/>
    <x v="0"/>
    <x v="0"/>
    <x v="0"/>
    <x v="0"/>
    <x v="0"/>
    <x v="0"/>
    <x v="0"/>
    <x v="0"/>
    <x v="1"/>
    <x v="0"/>
    <x v="0"/>
    <x v="303"/>
    <x v="244"/>
  </r>
  <r>
    <x v="656"/>
    <x v="1"/>
    <x v="0"/>
    <x v="4"/>
    <x v="0"/>
    <x v="476"/>
    <x v="535"/>
    <x v="27"/>
    <x v="0"/>
    <x v="0"/>
    <x v="568"/>
    <x v="0"/>
    <x v="2"/>
    <x v="29"/>
    <x v="270"/>
    <x v="654"/>
    <x v="0"/>
    <x v="655"/>
    <x v="195"/>
    <x v="0"/>
    <x v="0"/>
    <x v="0"/>
    <x v="0"/>
    <x v="0"/>
    <x v="0"/>
    <x v="0"/>
    <x v="0"/>
    <x v="0"/>
    <x v="0"/>
    <x v="0"/>
    <x v="1"/>
    <x v="0"/>
    <x v="0"/>
    <x v="303"/>
    <x v="244"/>
  </r>
  <r>
    <x v="657"/>
    <x v="3"/>
    <x v="0"/>
    <x v="5"/>
    <x v="1"/>
    <x v="477"/>
    <x v="536"/>
    <x v="0"/>
    <x v="0"/>
    <x v="0"/>
    <x v="569"/>
    <x v="0"/>
    <x v="2"/>
    <x v="29"/>
    <x v="270"/>
    <x v="655"/>
    <x v="17"/>
    <x v="656"/>
    <x v="306"/>
    <x v="0"/>
    <x v="0"/>
    <x v="0"/>
    <x v="0"/>
    <x v="0"/>
    <x v="0"/>
    <x v="0"/>
    <x v="0"/>
    <x v="0"/>
    <x v="0"/>
    <x v="0"/>
    <x v="1"/>
    <x v="0"/>
    <x v="0"/>
    <x v="303"/>
    <x v="327"/>
  </r>
  <r>
    <x v="658"/>
    <x v="1"/>
    <x v="0"/>
    <x v="1"/>
    <x v="0"/>
    <x v="289"/>
    <x v="537"/>
    <x v="27"/>
    <x v="0"/>
    <x v="0"/>
    <x v="570"/>
    <x v="0"/>
    <x v="2"/>
    <x v="29"/>
    <x v="271"/>
    <x v="656"/>
    <x v="7"/>
    <x v="657"/>
    <x v="181"/>
    <x v="0"/>
    <x v="0"/>
    <x v="0"/>
    <x v="0"/>
    <x v="0"/>
    <x v="0"/>
    <x v="0"/>
    <x v="0"/>
    <x v="0"/>
    <x v="0"/>
    <x v="0"/>
    <x v="1"/>
    <x v="0"/>
    <x v="0"/>
    <x v="304"/>
    <x v="328"/>
  </r>
  <r>
    <x v="659"/>
    <x v="1"/>
    <x v="0"/>
    <x v="1"/>
    <x v="0"/>
    <x v="478"/>
    <x v="538"/>
    <x v="0"/>
    <x v="0"/>
    <x v="0"/>
    <x v="571"/>
    <x v="0"/>
    <x v="2"/>
    <x v="29"/>
    <x v="271"/>
    <x v="657"/>
    <x v="24"/>
    <x v="658"/>
    <x v="181"/>
    <x v="0"/>
    <x v="0"/>
    <x v="0"/>
    <x v="0"/>
    <x v="0"/>
    <x v="0"/>
    <x v="0"/>
    <x v="0"/>
    <x v="0"/>
    <x v="0"/>
    <x v="0"/>
    <x v="1"/>
    <x v="0"/>
    <x v="0"/>
    <x v="304"/>
    <x v="328"/>
  </r>
  <r>
    <x v="660"/>
    <x v="3"/>
    <x v="0"/>
    <x v="5"/>
    <x v="1"/>
    <x v="479"/>
    <x v="539"/>
    <x v="0"/>
    <x v="0"/>
    <x v="0"/>
    <x v="572"/>
    <x v="0"/>
    <x v="2"/>
    <x v="29"/>
    <x v="272"/>
    <x v="658"/>
    <x v="17"/>
    <x v="659"/>
    <x v="307"/>
    <x v="0"/>
    <x v="0"/>
    <x v="0"/>
    <x v="0"/>
    <x v="0"/>
    <x v="0"/>
    <x v="0"/>
    <x v="0"/>
    <x v="0"/>
    <x v="0"/>
    <x v="0"/>
    <x v="0"/>
    <x v="0"/>
    <x v="0"/>
    <x v="305"/>
    <x v="329"/>
  </r>
  <r>
    <x v="661"/>
    <x v="3"/>
    <x v="0"/>
    <x v="9"/>
    <x v="0"/>
    <x v="480"/>
    <x v="540"/>
    <x v="0"/>
    <x v="0"/>
    <x v="0"/>
    <x v="573"/>
    <x v="0"/>
    <x v="2"/>
    <x v="29"/>
    <x v="273"/>
    <x v="659"/>
    <x v="17"/>
    <x v="660"/>
    <x v="308"/>
    <x v="0"/>
    <x v="0"/>
    <x v="0"/>
    <x v="0"/>
    <x v="0"/>
    <x v="0"/>
    <x v="0"/>
    <x v="0"/>
    <x v="0"/>
    <x v="0"/>
    <x v="0"/>
    <x v="0"/>
    <x v="0"/>
    <x v="0"/>
    <x v="306"/>
    <x v="330"/>
  </r>
  <r>
    <x v="662"/>
    <x v="3"/>
    <x v="0"/>
    <x v="5"/>
    <x v="1"/>
    <x v="481"/>
    <x v="541"/>
    <x v="0"/>
    <x v="0"/>
    <x v="0"/>
    <x v="574"/>
    <x v="0"/>
    <x v="2"/>
    <x v="29"/>
    <x v="273"/>
    <x v="660"/>
    <x v="9"/>
    <x v="661"/>
    <x v="309"/>
    <x v="0"/>
    <x v="0"/>
    <x v="0"/>
    <x v="0"/>
    <x v="0"/>
    <x v="0"/>
    <x v="0"/>
    <x v="0"/>
    <x v="0"/>
    <x v="0"/>
    <x v="0"/>
    <x v="1"/>
    <x v="0"/>
    <x v="0"/>
    <x v="306"/>
    <x v="331"/>
  </r>
  <r>
    <x v="663"/>
    <x v="1"/>
    <x v="0"/>
    <x v="1"/>
    <x v="0"/>
    <x v="482"/>
    <x v="542"/>
    <x v="0"/>
    <x v="0"/>
    <x v="0"/>
    <x v="575"/>
    <x v="0"/>
    <x v="2"/>
    <x v="29"/>
    <x v="274"/>
    <x v="661"/>
    <x v="3"/>
    <x v="662"/>
    <x v="310"/>
    <x v="0"/>
    <x v="0"/>
    <x v="0"/>
    <x v="0"/>
    <x v="0"/>
    <x v="0"/>
    <x v="0"/>
    <x v="0"/>
    <x v="0"/>
    <x v="0"/>
    <x v="0"/>
    <x v="1"/>
    <x v="0"/>
    <x v="0"/>
    <x v="307"/>
    <x v="221"/>
  </r>
  <r>
    <x v="664"/>
    <x v="1"/>
    <x v="0"/>
    <x v="1"/>
    <x v="0"/>
    <x v="483"/>
    <x v="543"/>
    <x v="38"/>
    <x v="0"/>
    <x v="0"/>
    <x v="576"/>
    <x v="0"/>
    <x v="2"/>
    <x v="29"/>
    <x v="275"/>
    <x v="662"/>
    <x v="0"/>
    <x v="663"/>
    <x v="311"/>
    <x v="0"/>
    <x v="0"/>
    <x v="0"/>
    <x v="0"/>
    <x v="0"/>
    <x v="0"/>
    <x v="0"/>
    <x v="0"/>
    <x v="0"/>
    <x v="0"/>
    <x v="0"/>
    <x v="1"/>
    <x v="0"/>
    <x v="0"/>
    <x v="308"/>
    <x v="332"/>
  </r>
  <r>
    <x v="665"/>
    <x v="1"/>
    <x v="0"/>
    <x v="1"/>
    <x v="0"/>
    <x v="484"/>
    <x v="544"/>
    <x v="0"/>
    <x v="0"/>
    <x v="0"/>
    <x v="577"/>
    <x v="0"/>
    <x v="2"/>
    <x v="29"/>
    <x v="276"/>
    <x v="663"/>
    <x v="1"/>
    <x v="664"/>
    <x v="312"/>
    <x v="0"/>
    <x v="0"/>
    <x v="0"/>
    <x v="0"/>
    <x v="0"/>
    <x v="0"/>
    <x v="0"/>
    <x v="0"/>
    <x v="0"/>
    <x v="0"/>
    <x v="0"/>
    <x v="1"/>
    <x v="0"/>
    <x v="0"/>
    <x v="309"/>
    <x v="333"/>
  </r>
  <r>
    <x v="666"/>
    <x v="1"/>
    <x v="0"/>
    <x v="1"/>
    <x v="0"/>
    <x v="484"/>
    <x v="544"/>
    <x v="0"/>
    <x v="0"/>
    <x v="0"/>
    <x v="578"/>
    <x v="0"/>
    <x v="2"/>
    <x v="29"/>
    <x v="276"/>
    <x v="664"/>
    <x v="1"/>
    <x v="665"/>
    <x v="312"/>
    <x v="0"/>
    <x v="0"/>
    <x v="0"/>
    <x v="0"/>
    <x v="0"/>
    <x v="0"/>
    <x v="0"/>
    <x v="0"/>
    <x v="0"/>
    <x v="0"/>
    <x v="0"/>
    <x v="1"/>
    <x v="0"/>
    <x v="0"/>
    <x v="309"/>
    <x v="333"/>
  </r>
  <r>
    <x v="667"/>
    <x v="2"/>
    <x v="0"/>
    <x v="6"/>
    <x v="0"/>
    <x v="485"/>
    <x v="545"/>
    <x v="0"/>
    <x v="2"/>
    <x v="0"/>
    <x v="579"/>
    <x v="0"/>
    <x v="2"/>
    <x v="29"/>
    <x v="277"/>
    <x v="665"/>
    <x v="56"/>
    <x v="666"/>
    <x v="313"/>
    <x v="0"/>
    <x v="0"/>
    <x v="0"/>
    <x v="0"/>
    <x v="0"/>
    <x v="0"/>
    <x v="0"/>
    <x v="0"/>
    <x v="0"/>
    <x v="0"/>
    <x v="0"/>
    <x v="0"/>
    <x v="1"/>
    <x v="1"/>
    <x v="310"/>
    <x v="334"/>
  </r>
  <r>
    <x v="668"/>
    <x v="1"/>
    <x v="0"/>
    <x v="1"/>
    <x v="0"/>
    <x v="486"/>
    <x v="436"/>
    <x v="5"/>
    <x v="0"/>
    <x v="0"/>
    <x v="580"/>
    <x v="0"/>
    <x v="2"/>
    <x v="29"/>
    <x v="277"/>
    <x v="666"/>
    <x v="4"/>
    <x v="667"/>
    <x v="314"/>
    <x v="0"/>
    <x v="0"/>
    <x v="0"/>
    <x v="0"/>
    <x v="0"/>
    <x v="0"/>
    <x v="0"/>
    <x v="0"/>
    <x v="0"/>
    <x v="0"/>
    <x v="0"/>
    <x v="1"/>
    <x v="0"/>
    <x v="0"/>
    <x v="311"/>
    <x v="334"/>
  </r>
  <r>
    <x v="669"/>
    <x v="1"/>
    <x v="0"/>
    <x v="1"/>
    <x v="0"/>
    <x v="487"/>
    <x v="546"/>
    <x v="0"/>
    <x v="0"/>
    <x v="0"/>
    <x v="581"/>
    <x v="0"/>
    <x v="2"/>
    <x v="29"/>
    <x v="278"/>
    <x v="667"/>
    <x v="3"/>
    <x v="668"/>
    <x v="315"/>
    <x v="0"/>
    <x v="0"/>
    <x v="0"/>
    <x v="0"/>
    <x v="0"/>
    <x v="0"/>
    <x v="0"/>
    <x v="0"/>
    <x v="0"/>
    <x v="0"/>
    <x v="0"/>
    <x v="0"/>
    <x v="0"/>
    <x v="0"/>
    <x v="312"/>
    <x v="335"/>
  </r>
  <r>
    <x v="670"/>
    <x v="1"/>
    <x v="0"/>
    <x v="1"/>
    <x v="0"/>
    <x v="488"/>
    <x v="547"/>
    <x v="39"/>
    <x v="0"/>
    <x v="0"/>
    <x v="582"/>
    <x v="0"/>
    <x v="2"/>
    <x v="29"/>
    <x v="278"/>
    <x v="668"/>
    <x v="7"/>
    <x v="669"/>
    <x v="316"/>
    <x v="0"/>
    <x v="0"/>
    <x v="0"/>
    <x v="0"/>
    <x v="0"/>
    <x v="0"/>
    <x v="0"/>
    <x v="0"/>
    <x v="0"/>
    <x v="0"/>
    <x v="0"/>
    <x v="0"/>
    <x v="0"/>
    <x v="0"/>
    <x v="312"/>
    <x v="336"/>
  </r>
  <r>
    <x v="671"/>
    <x v="1"/>
    <x v="0"/>
    <x v="8"/>
    <x v="0"/>
    <x v="112"/>
    <x v="548"/>
    <x v="27"/>
    <x v="0"/>
    <x v="0"/>
    <x v="183"/>
    <x v="0"/>
    <x v="2"/>
    <x v="29"/>
    <x v="278"/>
    <x v="669"/>
    <x v="1"/>
    <x v="670"/>
    <x v="75"/>
    <x v="0"/>
    <x v="0"/>
    <x v="0"/>
    <x v="0"/>
    <x v="0"/>
    <x v="0"/>
    <x v="0"/>
    <x v="0"/>
    <x v="0"/>
    <x v="0"/>
    <x v="0"/>
    <x v="0"/>
    <x v="0"/>
    <x v="0"/>
    <x v="313"/>
    <x v="337"/>
  </r>
  <r>
    <x v="672"/>
    <x v="1"/>
    <x v="0"/>
    <x v="8"/>
    <x v="0"/>
    <x v="112"/>
    <x v="548"/>
    <x v="27"/>
    <x v="0"/>
    <x v="0"/>
    <x v="583"/>
    <x v="0"/>
    <x v="2"/>
    <x v="29"/>
    <x v="278"/>
    <x v="670"/>
    <x v="1"/>
    <x v="671"/>
    <x v="75"/>
    <x v="0"/>
    <x v="0"/>
    <x v="0"/>
    <x v="0"/>
    <x v="0"/>
    <x v="0"/>
    <x v="0"/>
    <x v="0"/>
    <x v="0"/>
    <x v="0"/>
    <x v="0"/>
    <x v="1"/>
    <x v="0"/>
    <x v="0"/>
    <x v="313"/>
    <x v="337"/>
  </r>
  <r>
    <x v="673"/>
    <x v="1"/>
    <x v="0"/>
    <x v="1"/>
    <x v="0"/>
    <x v="489"/>
    <x v="549"/>
    <x v="0"/>
    <x v="0"/>
    <x v="0"/>
    <x v="584"/>
    <x v="0"/>
    <x v="3"/>
    <x v="30"/>
    <x v="279"/>
    <x v="671"/>
    <x v="41"/>
    <x v="672"/>
    <x v="286"/>
    <x v="0"/>
    <x v="0"/>
    <x v="0"/>
    <x v="0"/>
    <x v="0"/>
    <x v="0"/>
    <x v="0"/>
    <x v="0"/>
    <x v="0"/>
    <x v="0"/>
    <x v="0"/>
    <x v="1"/>
    <x v="0"/>
    <x v="0"/>
    <x v="314"/>
    <x v="338"/>
  </r>
  <r>
    <x v="674"/>
    <x v="1"/>
    <x v="0"/>
    <x v="0"/>
    <x v="0"/>
    <x v="490"/>
    <x v="550"/>
    <x v="0"/>
    <x v="0"/>
    <x v="0"/>
    <x v="585"/>
    <x v="0"/>
    <x v="3"/>
    <x v="30"/>
    <x v="279"/>
    <x v="672"/>
    <x v="2"/>
    <x v="673"/>
    <x v="0"/>
    <x v="0"/>
    <x v="0"/>
    <x v="0"/>
    <x v="0"/>
    <x v="0"/>
    <x v="0"/>
    <x v="0"/>
    <x v="0"/>
    <x v="0"/>
    <x v="0"/>
    <x v="0"/>
    <x v="1"/>
    <x v="0"/>
    <x v="0"/>
    <x v="315"/>
    <x v="339"/>
  </r>
  <r>
    <x v="675"/>
    <x v="1"/>
    <x v="0"/>
    <x v="0"/>
    <x v="0"/>
    <x v="491"/>
    <x v="551"/>
    <x v="0"/>
    <x v="0"/>
    <x v="0"/>
    <x v="586"/>
    <x v="0"/>
    <x v="3"/>
    <x v="30"/>
    <x v="279"/>
    <x v="673"/>
    <x v="2"/>
    <x v="674"/>
    <x v="56"/>
    <x v="0"/>
    <x v="0"/>
    <x v="0"/>
    <x v="0"/>
    <x v="0"/>
    <x v="0"/>
    <x v="0"/>
    <x v="0"/>
    <x v="0"/>
    <x v="0"/>
    <x v="0"/>
    <x v="1"/>
    <x v="0"/>
    <x v="0"/>
    <x v="316"/>
    <x v="306"/>
  </r>
  <r>
    <x v="676"/>
    <x v="1"/>
    <x v="0"/>
    <x v="0"/>
    <x v="0"/>
    <x v="492"/>
    <x v="108"/>
    <x v="0"/>
    <x v="0"/>
    <x v="0"/>
    <x v="587"/>
    <x v="0"/>
    <x v="3"/>
    <x v="30"/>
    <x v="279"/>
    <x v="674"/>
    <x v="16"/>
    <x v="675"/>
    <x v="66"/>
    <x v="0"/>
    <x v="0"/>
    <x v="0"/>
    <x v="0"/>
    <x v="0"/>
    <x v="0"/>
    <x v="0"/>
    <x v="0"/>
    <x v="0"/>
    <x v="0"/>
    <x v="0"/>
    <x v="1"/>
    <x v="0"/>
    <x v="0"/>
    <x v="317"/>
    <x v="340"/>
  </r>
  <r>
    <x v="677"/>
    <x v="1"/>
    <x v="0"/>
    <x v="0"/>
    <x v="0"/>
    <x v="493"/>
    <x v="108"/>
    <x v="0"/>
    <x v="0"/>
    <x v="0"/>
    <x v="588"/>
    <x v="0"/>
    <x v="3"/>
    <x v="30"/>
    <x v="279"/>
    <x v="675"/>
    <x v="16"/>
    <x v="676"/>
    <x v="66"/>
    <x v="0"/>
    <x v="0"/>
    <x v="0"/>
    <x v="0"/>
    <x v="0"/>
    <x v="0"/>
    <x v="0"/>
    <x v="0"/>
    <x v="0"/>
    <x v="0"/>
    <x v="0"/>
    <x v="1"/>
    <x v="0"/>
    <x v="0"/>
    <x v="317"/>
    <x v="340"/>
  </r>
  <r>
    <x v="678"/>
    <x v="1"/>
    <x v="0"/>
    <x v="1"/>
    <x v="0"/>
    <x v="289"/>
    <x v="552"/>
    <x v="0"/>
    <x v="0"/>
    <x v="0"/>
    <x v="589"/>
    <x v="0"/>
    <x v="3"/>
    <x v="30"/>
    <x v="280"/>
    <x v="676"/>
    <x v="24"/>
    <x v="677"/>
    <x v="181"/>
    <x v="0"/>
    <x v="0"/>
    <x v="0"/>
    <x v="0"/>
    <x v="0"/>
    <x v="0"/>
    <x v="0"/>
    <x v="0"/>
    <x v="0"/>
    <x v="0"/>
    <x v="0"/>
    <x v="1"/>
    <x v="0"/>
    <x v="0"/>
    <x v="318"/>
    <x v="341"/>
  </r>
  <r>
    <x v="679"/>
    <x v="1"/>
    <x v="0"/>
    <x v="3"/>
    <x v="0"/>
    <x v="494"/>
    <x v="553"/>
    <x v="0"/>
    <x v="2"/>
    <x v="0"/>
    <x v="590"/>
    <x v="0"/>
    <x v="3"/>
    <x v="30"/>
    <x v="281"/>
    <x v="677"/>
    <x v="42"/>
    <x v="678"/>
    <x v="317"/>
    <x v="0"/>
    <x v="0"/>
    <x v="0"/>
    <x v="0"/>
    <x v="0"/>
    <x v="0"/>
    <x v="0"/>
    <x v="0"/>
    <x v="0"/>
    <x v="0"/>
    <x v="0"/>
    <x v="0"/>
    <x v="1"/>
    <x v="1"/>
    <x v="319"/>
    <x v="342"/>
  </r>
  <r>
    <x v="680"/>
    <x v="2"/>
    <x v="0"/>
    <x v="3"/>
    <x v="0"/>
    <x v="495"/>
    <x v="554"/>
    <x v="6"/>
    <x v="1"/>
    <x v="0"/>
    <x v="278"/>
    <x v="0"/>
    <x v="3"/>
    <x v="30"/>
    <x v="281"/>
    <x v="678"/>
    <x v="42"/>
    <x v="679"/>
    <x v="9"/>
    <x v="0"/>
    <x v="0"/>
    <x v="0"/>
    <x v="0"/>
    <x v="0"/>
    <x v="0"/>
    <x v="0"/>
    <x v="0"/>
    <x v="0"/>
    <x v="0"/>
    <x v="0"/>
    <x v="0"/>
    <x v="0"/>
    <x v="0"/>
    <x v="320"/>
    <x v="343"/>
  </r>
  <r>
    <x v="681"/>
    <x v="2"/>
    <x v="0"/>
    <x v="3"/>
    <x v="0"/>
    <x v="496"/>
    <x v="555"/>
    <x v="6"/>
    <x v="1"/>
    <x v="0"/>
    <x v="278"/>
    <x v="0"/>
    <x v="3"/>
    <x v="30"/>
    <x v="282"/>
    <x v="679"/>
    <x v="42"/>
    <x v="680"/>
    <x v="9"/>
    <x v="0"/>
    <x v="0"/>
    <x v="0"/>
    <x v="0"/>
    <x v="0"/>
    <x v="0"/>
    <x v="0"/>
    <x v="0"/>
    <x v="0"/>
    <x v="0"/>
    <x v="0"/>
    <x v="0"/>
    <x v="0"/>
    <x v="0"/>
    <x v="321"/>
    <x v="344"/>
  </r>
  <r>
    <x v="682"/>
    <x v="2"/>
    <x v="0"/>
    <x v="3"/>
    <x v="0"/>
    <x v="497"/>
    <x v="556"/>
    <x v="6"/>
    <x v="1"/>
    <x v="0"/>
    <x v="278"/>
    <x v="0"/>
    <x v="3"/>
    <x v="30"/>
    <x v="282"/>
    <x v="680"/>
    <x v="42"/>
    <x v="681"/>
    <x v="9"/>
    <x v="0"/>
    <x v="0"/>
    <x v="0"/>
    <x v="0"/>
    <x v="0"/>
    <x v="0"/>
    <x v="0"/>
    <x v="0"/>
    <x v="0"/>
    <x v="0"/>
    <x v="0"/>
    <x v="0"/>
    <x v="0"/>
    <x v="0"/>
    <x v="321"/>
    <x v="344"/>
  </r>
  <r>
    <x v="683"/>
    <x v="2"/>
    <x v="0"/>
    <x v="3"/>
    <x v="0"/>
    <x v="498"/>
    <x v="557"/>
    <x v="6"/>
    <x v="1"/>
    <x v="0"/>
    <x v="278"/>
    <x v="0"/>
    <x v="3"/>
    <x v="30"/>
    <x v="282"/>
    <x v="681"/>
    <x v="42"/>
    <x v="682"/>
    <x v="9"/>
    <x v="0"/>
    <x v="0"/>
    <x v="0"/>
    <x v="0"/>
    <x v="0"/>
    <x v="0"/>
    <x v="0"/>
    <x v="0"/>
    <x v="0"/>
    <x v="0"/>
    <x v="0"/>
    <x v="0"/>
    <x v="0"/>
    <x v="0"/>
    <x v="321"/>
    <x v="344"/>
  </r>
  <r>
    <x v="684"/>
    <x v="2"/>
    <x v="0"/>
    <x v="3"/>
    <x v="0"/>
    <x v="499"/>
    <x v="558"/>
    <x v="6"/>
    <x v="1"/>
    <x v="0"/>
    <x v="278"/>
    <x v="0"/>
    <x v="3"/>
    <x v="30"/>
    <x v="282"/>
    <x v="682"/>
    <x v="42"/>
    <x v="683"/>
    <x v="9"/>
    <x v="0"/>
    <x v="0"/>
    <x v="0"/>
    <x v="0"/>
    <x v="0"/>
    <x v="0"/>
    <x v="0"/>
    <x v="0"/>
    <x v="0"/>
    <x v="0"/>
    <x v="0"/>
    <x v="0"/>
    <x v="0"/>
    <x v="0"/>
    <x v="322"/>
    <x v="345"/>
  </r>
  <r>
    <x v="685"/>
    <x v="1"/>
    <x v="0"/>
    <x v="3"/>
    <x v="0"/>
    <x v="500"/>
    <x v="559"/>
    <x v="27"/>
    <x v="0"/>
    <x v="0"/>
    <x v="591"/>
    <x v="0"/>
    <x v="3"/>
    <x v="30"/>
    <x v="282"/>
    <x v="683"/>
    <x v="0"/>
    <x v="684"/>
    <x v="109"/>
    <x v="0"/>
    <x v="0"/>
    <x v="0"/>
    <x v="0"/>
    <x v="0"/>
    <x v="0"/>
    <x v="0"/>
    <x v="0"/>
    <x v="0"/>
    <x v="0"/>
    <x v="0"/>
    <x v="1"/>
    <x v="0"/>
    <x v="0"/>
    <x v="321"/>
    <x v="8"/>
  </r>
  <r>
    <x v="686"/>
    <x v="1"/>
    <x v="0"/>
    <x v="2"/>
    <x v="0"/>
    <x v="501"/>
    <x v="560"/>
    <x v="0"/>
    <x v="2"/>
    <x v="0"/>
    <x v="592"/>
    <x v="0"/>
    <x v="3"/>
    <x v="30"/>
    <x v="283"/>
    <x v="684"/>
    <x v="27"/>
    <x v="685"/>
    <x v="318"/>
    <x v="0"/>
    <x v="0"/>
    <x v="0"/>
    <x v="0"/>
    <x v="0"/>
    <x v="0"/>
    <x v="0"/>
    <x v="0"/>
    <x v="0"/>
    <x v="0"/>
    <x v="0"/>
    <x v="0"/>
    <x v="1"/>
    <x v="1"/>
    <x v="323"/>
    <x v="346"/>
  </r>
  <r>
    <x v="687"/>
    <x v="1"/>
    <x v="0"/>
    <x v="2"/>
    <x v="0"/>
    <x v="502"/>
    <x v="561"/>
    <x v="0"/>
    <x v="2"/>
    <x v="0"/>
    <x v="593"/>
    <x v="0"/>
    <x v="3"/>
    <x v="30"/>
    <x v="283"/>
    <x v="685"/>
    <x v="27"/>
    <x v="686"/>
    <x v="319"/>
    <x v="0"/>
    <x v="0"/>
    <x v="0"/>
    <x v="0"/>
    <x v="0"/>
    <x v="0"/>
    <x v="0"/>
    <x v="0"/>
    <x v="0"/>
    <x v="0"/>
    <x v="0"/>
    <x v="0"/>
    <x v="1"/>
    <x v="1"/>
    <x v="323"/>
    <x v="346"/>
  </r>
  <r>
    <x v="688"/>
    <x v="1"/>
    <x v="0"/>
    <x v="4"/>
    <x v="0"/>
    <x v="503"/>
    <x v="562"/>
    <x v="0"/>
    <x v="0"/>
    <x v="0"/>
    <x v="594"/>
    <x v="0"/>
    <x v="3"/>
    <x v="30"/>
    <x v="283"/>
    <x v="686"/>
    <x v="7"/>
    <x v="687"/>
    <x v="320"/>
    <x v="0"/>
    <x v="0"/>
    <x v="0"/>
    <x v="0"/>
    <x v="0"/>
    <x v="0"/>
    <x v="0"/>
    <x v="0"/>
    <x v="0"/>
    <x v="0"/>
    <x v="0"/>
    <x v="1"/>
    <x v="0"/>
    <x v="0"/>
    <x v="315"/>
    <x v="347"/>
  </r>
  <r>
    <x v="689"/>
    <x v="2"/>
    <x v="0"/>
    <x v="6"/>
    <x v="0"/>
    <x v="504"/>
    <x v="563"/>
    <x v="6"/>
    <x v="1"/>
    <x v="0"/>
    <x v="278"/>
    <x v="0"/>
    <x v="3"/>
    <x v="30"/>
    <x v="283"/>
    <x v="687"/>
    <x v="17"/>
    <x v="688"/>
    <x v="321"/>
    <x v="0"/>
    <x v="0"/>
    <x v="0"/>
    <x v="0"/>
    <x v="0"/>
    <x v="0"/>
    <x v="0"/>
    <x v="0"/>
    <x v="0"/>
    <x v="0"/>
    <x v="0"/>
    <x v="0"/>
    <x v="0"/>
    <x v="0"/>
    <x v="315"/>
    <x v="348"/>
  </r>
  <r>
    <x v="690"/>
    <x v="2"/>
    <x v="0"/>
    <x v="6"/>
    <x v="0"/>
    <x v="504"/>
    <x v="563"/>
    <x v="6"/>
    <x v="1"/>
    <x v="0"/>
    <x v="278"/>
    <x v="0"/>
    <x v="3"/>
    <x v="30"/>
    <x v="283"/>
    <x v="688"/>
    <x v="17"/>
    <x v="689"/>
    <x v="321"/>
    <x v="0"/>
    <x v="0"/>
    <x v="0"/>
    <x v="0"/>
    <x v="0"/>
    <x v="0"/>
    <x v="0"/>
    <x v="0"/>
    <x v="0"/>
    <x v="0"/>
    <x v="0"/>
    <x v="1"/>
    <x v="0"/>
    <x v="0"/>
    <x v="315"/>
    <x v="348"/>
  </r>
  <r>
    <x v="691"/>
    <x v="2"/>
    <x v="0"/>
    <x v="6"/>
    <x v="0"/>
    <x v="505"/>
    <x v="564"/>
    <x v="6"/>
    <x v="1"/>
    <x v="0"/>
    <x v="278"/>
    <x v="0"/>
    <x v="3"/>
    <x v="30"/>
    <x v="283"/>
    <x v="689"/>
    <x v="57"/>
    <x v="690"/>
    <x v="322"/>
    <x v="0"/>
    <x v="0"/>
    <x v="0"/>
    <x v="0"/>
    <x v="0"/>
    <x v="0"/>
    <x v="0"/>
    <x v="0"/>
    <x v="0"/>
    <x v="0"/>
    <x v="0"/>
    <x v="1"/>
    <x v="0"/>
    <x v="0"/>
    <x v="315"/>
    <x v="348"/>
  </r>
  <r>
    <x v="692"/>
    <x v="2"/>
    <x v="0"/>
    <x v="6"/>
    <x v="0"/>
    <x v="505"/>
    <x v="564"/>
    <x v="6"/>
    <x v="1"/>
    <x v="0"/>
    <x v="278"/>
    <x v="0"/>
    <x v="3"/>
    <x v="30"/>
    <x v="283"/>
    <x v="690"/>
    <x v="20"/>
    <x v="691"/>
    <x v="322"/>
    <x v="0"/>
    <x v="0"/>
    <x v="0"/>
    <x v="0"/>
    <x v="0"/>
    <x v="0"/>
    <x v="0"/>
    <x v="0"/>
    <x v="0"/>
    <x v="0"/>
    <x v="0"/>
    <x v="0"/>
    <x v="0"/>
    <x v="0"/>
    <x v="315"/>
    <x v="348"/>
  </r>
  <r>
    <x v="693"/>
    <x v="1"/>
    <x v="0"/>
    <x v="1"/>
    <x v="0"/>
    <x v="506"/>
    <x v="565"/>
    <x v="0"/>
    <x v="0"/>
    <x v="0"/>
    <x v="595"/>
    <x v="0"/>
    <x v="3"/>
    <x v="30"/>
    <x v="284"/>
    <x v="691"/>
    <x v="7"/>
    <x v="692"/>
    <x v="161"/>
    <x v="0"/>
    <x v="0"/>
    <x v="0"/>
    <x v="0"/>
    <x v="0"/>
    <x v="0"/>
    <x v="0"/>
    <x v="0"/>
    <x v="0"/>
    <x v="0"/>
    <x v="0"/>
    <x v="0"/>
    <x v="0"/>
    <x v="0"/>
    <x v="324"/>
    <x v="349"/>
  </r>
  <r>
    <x v="694"/>
    <x v="2"/>
    <x v="0"/>
    <x v="6"/>
    <x v="0"/>
    <x v="504"/>
    <x v="563"/>
    <x v="6"/>
    <x v="1"/>
    <x v="0"/>
    <x v="278"/>
    <x v="0"/>
    <x v="3"/>
    <x v="30"/>
    <x v="285"/>
    <x v="692"/>
    <x v="17"/>
    <x v="693"/>
    <x v="321"/>
    <x v="0"/>
    <x v="0"/>
    <x v="0"/>
    <x v="0"/>
    <x v="0"/>
    <x v="0"/>
    <x v="0"/>
    <x v="0"/>
    <x v="0"/>
    <x v="0"/>
    <x v="0"/>
    <x v="0"/>
    <x v="0"/>
    <x v="0"/>
    <x v="325"/>
    <x v="350"/>
  </r>
  <r>
    <x v="695"/>
    <x v="1"/>
    <x v="0"/>
    <x v="3"/>
    <x v="0"/>
    <x v="507"/>
    <x v="566"/>
    <x v="30"/>
    <x v="0"/>
    <x v="0"/>
    <x v="596"/>
    <x v="0"/>
    <x v="3"/>
    <x v="30"/>
    <x v="286"/>
    <x v="693"/>
    <x v="17"/>
    <x v="694"/>
    <x v="323"/>
    <x v="0"/>
    <x v="0"/>
    <x v="0"/>
    <x v="0"/>
    <x v="0"/>
    <x v="0"/>
    <x v="0"/>
    <x v="0"/>
    <x v="0"/>
    <x v="0"/>
    <x v="0"/>
    <x v="1"/>
    <x v="0"/>
    <x v="0"/>
    <x v="326"/>
    <x v="351"/>
  </r>
  <r>
    <x v="696"/>
    <x v="1"/>
    <x v="0"/>
    <x v="3"/>
    <x v="0"/>
    <x v="508"/>
    <x v="567"/>
    <x v="27"/>
    <x v="0"/>
    <x v="0"/>
    <x v="597"/>
    <x v="0"/>
    <x v="3"/>
    <x v="30"/>
    <x v="286"/>
    <x v="694"/>
    <x v="2"/>
    <x v="695"/>
    <x v="324"/>
    <x v="0"/>
    <x v="0"/>
    <x v="0"/>
    <x v="0"/>
    <x v="0"/>
    <x v="0"/>
    <x v="0"/>
    <x v="0"/>
    <x v="0"/>
    <x v="0"/>
    <x v="0"/>
    <x v="1"/>
    <x v="0"/>
    <x v="0"/>
    <x v="326"/>
    <x v="351"/>
  </r>
  <r>
    <x v="697"/>
    <x v="1"/>
    <x v="0"/>
    <x v="3"/>
    <x v="0"/>
    <x v="509"/>
    <x v="567"/>
    <x v="27"/>
    <x v="0"/>
    <x v="0"/>
    <x v="598"/>
    <x v="0"/>
    <x v="3"/>
    <x v="30"/>
    <x v="286"/>
    <x v="695"/>
    <x v="2"/>
    <x v="696"/>
    <x v="325"/>
    <x v="0"/>
    <x v="0"/>
    <x v="0"/>
    <x v="0"/>
    <x v="0"/>
    <x v="0"/>
    <x v="0"/>
    <x v="0"/>
    <x v="0"/>
    <x v="0"/>
    <x v="0"/>
    <x v="1"/>
    <x v="0"/>
    <x v="0"/>
    <x v="326"/>
    <x v="351"/>
  </r>
  <r>
    <x v="698"/>
    <x v="1"/>
    <x v="0"/>
    <x v="3"/>
    <x v="0"/>
    <x v="510"/>
    <x v="567"/>
    <x v="30"/>
    <x v="0"/>
    <x v="0"/>
    <x v="599"/>
    <x v="0"/>
    <x v="3"/>
    <x v="30"/>
    <x v="286"/>
    <x v="696"/>
    <x v="2"/>
    <x v="697"/>
    <x v="325"/>
    <x v="0"/>
    <x v="0"/>
    <x v="0"/>
    <x v="0"/>
    <x v="0"/>
    <x v="0"/>
    <x v="0"/>
    <x v="0"/>
    <x v="0"/>
    <x v="0"/>
    <x v="0"/>
    <x v="1"/>
    <x v="0"/>
    <x v="0"/>
    <x v="326"/>
    <x v="351"/>
  </r>
  <r>
    <x v="699"/>
    <x v="1"/>
    <x v="0"/>
    <x v="3"/>
    <x v="0"/>
    <x v="511"/>
    <x v="567"/>
    <x v="30"/>
    <x v="0"/>
    <x v="0"/>
    <x v="428"/>
    <x v="0"/>
    <x v="3"/>
    <x v="30"/>
    <x v="286"/>
    <x v="697"/>
    <x v="2"/>
    <x v="698"/>
    <x v="325"/>
    <x v="0"/>
    <x v="0"/>
    <x v="0"/>
    <x v="0"/>
    <x v="0"/>
    <x v="0"/>
    <x v="0"/>
    <x v="0"/>
    <x v="0"/>
    <x v="0"/>
    <x v="0"/>
    <x v="1"/>
    <x v="0"/>
    <x v="0"/>
    <x v="326"/>
    <x v="351"/>
  </r>
  <r>
    <x v="700"/>
    <x v="1"/>
    <x v="0"/>
    <x v="3"/>
    <x v="0"/>
    <x v="512"/>
    <x v="568"/>
    <x v="31"/>
    <x v="0"/>
    <x v="0"/>
    <x v="600"/>
    <x v="0"/>
    <x v="3"/>
    <x v="30"/>
    <x v="286"/>
    <x v="698"/>
    <x v="27"/>
    <x v="699"/>
    <x v="326"/>
    <x v="0"/>
    <x v="0"/>
    <x v="0"/>
    <x v="0"/>
    <x v="0"/>
    <x v="0"/>
    <x v="0"/>
    <x v="0"/>
    <x v="0"/>
    <x v="0"/>
    <x v="0"/>
    <x v="1"/>
    <x v="0"/>
    <x v="0"/>
    <x v="327"/>
    <x v="352"/>
  </r>
  <r>
    <x v="701"/>
    <x v="1"/>
    <x v="0"/>
    <x v="3"/>
    <x v="0"/>
    <x v="513"/>
    <x v="566"/>
    <x v="30"/>
    <x v="0"/>
    <x v="0"/>
    <x v="601"/>
    <x v="0"/>
    <x v="3"/>
    <x v="30"/>
    <x v="286"/>
    <x v="699"/>
    <x v="17"/>
    <x v="700"/>
    <x v="327"/>
    <x v="0"/>
    <x v="0"/>
    <x v="0"/>
    <x v="0"/>
    <x v="0"/>
    <x v="0"/>
    <x v="0"/>
    <x v="0"/>
    <x v="0"/>
    <x v="0"/>
    <x v="0"/>
    <x v="1"/>
    <x v="0"/>
    <x v="0"/>
    <x v="326"/>
    <x v="351"/>
  </r>
  <r>
    <x v="702"/>
    <x v="1"/>
    <x v="0"/>
    <x v="3"/>
    <x v="0"/>
    <x v="514"/>
    <x v="566"/>
    <x v="27"/>
    <x v="0"/>
    <x v="0"/>
    <x v="602"/>
    <x v="0"/>
    <x v="3"/>
    <x v="30"/>
    <x v="286"/>
    <x v="700"/>
    <x v="17"/>
    <x v="701"/>
    <x v="323"/>
    <x v="0"/>
    <x v="0"/>
    <x v="0"/>
    <x v="0"/>
    <x v="0"/>
    <x v="0"/>
    <x v="0"/>
    <x v="0"/>
    <x v="0"/>
    <x v="0"/>
    <x v="0"/>
    <x v="1"/>
    <x v="0"/>
    <x v="0"/>
    <x v="326"/>
    <x v="351"/>
  </r>
  <r>
    <x v="703"/>
    <x v="1"/>
    <x v="0"/>
    <x v="3"/>
    <x v="0"/>
    <x v="515"/>
    <x v="566"/>
    <x v="30"/>
    <x v="0"/>
    <x v="0"/>
    <x v="603"/>
    <x v="0"/>
    <x v="3"/>
    <x v="30"/>
    <x v="286"/>
    <x v="701"/>
    <x v="17"/>
    <x v="702"/>
    <x v="327"/>
    <x v="0"/>
    <x v="0"/>
    <x v="0"/>
    <x v="0"/>
    <x v="0"/>
    <x v="0"/>
    <x v="0"/>
    <x v="0"/>
    <x v="0"/>
    <x v="0"/>
    <x v="0"/>
    <x v="1"/>
    <x v="0"/>
    <x v="0"/>
    <x v="326"/>
    <x v="351"/>
  </r>
  <r>
    <x v="704"/>
    <x v="1"/>
    <x v="0"/>
    <x v="1"/>
    <x v="0"/>
    <x v="482"/>
    <x v="569"/>
    <x v="0"/>
    <x v="0"/>
    <x v="0"/>
    <x v="604"/>
    <x v="0"/>
    <x v="3"/>
    <x v="31"/>
    <x v="287"/>
    <x v="702"/>
    <x v="1"/>
    <x v="703"/>
    <x v="181"/>
    <x v="0"/>
    <x v="0"/>
    <x v="0"/>
    <x v="0"/>
    <x v="0"/>
    <x v="0"/>
    <x v="0"/>
    <x v="0"/>
    <x v="0"/>
    <x v="0"/>
    <x v="0"/>
    <x v="1"/>
    <x v="0"/>
    <x v="1"/>
    <x v="328"/>
    <x v="353"/>
  </r>
  <r>
    <x v="705"/>
    <x v="1"/>
    <x v="0"/>
    <x v="3"/>
    <x v="0"/>
    <x v="516"/>
    <x v="570"/>
    <x v="30"/>
    <x v="0"/>
    <x v="0"/>
    <x v="605"/>
    <x v="0"/>
    <x v="3"/>
    <x v="31"/>
    <x v="287"/>
    <x v="703"/>
    <x v="2"/>
    <x v="704"/>
    <x v="61"/>
    <x v="0"/>
    <x v="0"/>
    <x v="0"/>
    <x v="0"/>
    <x v="0"/>
    <x v="0"/>
    <x v="0"/>
    <x v="0"/>
    <x v="0"/>
    <x v="0"/>
    <x v="0"/>
    <x v="1"/>
    <x v="0"/>
    <x v="1"/>
    <x v="243"/>
    <x v="354"/>
  </r>
  <r>
    <x v="706"/>
    <x v="1"/>
    <x v="0"/>
    <x v="3"/>
    <x v="0"/>
    <x v="517"/>
    <x v="571"/>
    <x v="27"/>
    <x v="0"/>
    <x v="0"/>
    <x v="606"/>
    <x v="0"/>
    <x v="3"/>
    <x v="31"/>
    <x v="287"/>
    <x v="704"/>
    <x v="2"/>
    <x v="705"/>
    <x v="61"/>
    <x v="0"/>
    <x v="0"/>
    <x v="0"/>
    <x v="0"/>
    <x v="0"/>
    <x v="0"/>
    <x v="0"/>
    <x v="0"/>
    <x v="0"/>
    <x v="0"/>
    <x v="0"/>
    <x v="1"/>
    <x v="0"/>
    <x v="1"/>
    <x v="243"/>
    <x v="354"/>
  </r>
  <r>
    <x v="707"/>
    <x v="1"/>
    <x v="0"/>
    <x v="3"/>
    <x v="0"/>
    <x v="518"/>
    <x v="572"/>
    <x v="27"/>
    <x v="0"/>
    <x v="0"/>
    <x v="607"/>
    <x v="0"/>
    <x v="3"/>
    <x v="31"/>
    <x v="287"/>
    <x v="705"/>
    <x v="2"/>
    <x v="706"/>
    <x v="61"/>
    <x v="0"/>
    <x v="0"/>
    <x v="0"/>
    <x v="0"/>
    <x v="0"/>
    <x v="0"/>
    <x v="0"/>
    <x v="0"/>
    <x v="0"/>
    <x v="0"/>
    <x v="0"/>
    <x v="1"/>
    <x v="0"/>
    <x v="1"/>
    <x v="243"/>
    <x v="354"/>
  </r>
  <r>
    <x v="708"/>
    <x v="1"/>
    <x v="0"/>
    <x v="1"/>
    <x v="0"/>
    <x v="482"/>
    <x v="573"/>
    <x v="0"/>
    <x v="0"/>
    <x v="0"/>
    <x v="608"/>
    <x v="0"/>
    <x v="3"/>
    <x v="31"/>
    <x v="287"/>
    <x v="706"/>
    <x v="1"/>
    <x v="707"/>
    <x v="181"/>
    <x v="0"/>
    <x v="0"/>
    <x v="0"/>
    <x v="0"/>
    <x v="0"/>
    <x v="0"/>
    <x v="0"/>
    <x v="0"/>
    <x v="0"/>
    <x v="0"/>
    <x v="0"/>
    <x v="1"/>
    <x v="0"/>
    <x v="1"/>
    <x v="328"/>
    <x v="353"/>
  </r>
  <r>
    <x v="709"/>
    <x v="3"/>
    <x v="0"/>
    <x v="8"/>
    <x v="0"/>
    <x v="519"/>
    <x v="574"/>
    <x v="35"/>
    <x v="0"/>
    <x v="0"/>
    <x v="609"/>
    <x v="0"/>
    <x v="3"/>
    <x v="31"/>
    <x v="288"/>
    <x v="707"/>
    <x v="17"/>
    <x v="708"/>
    <x v="328"/>
    <x v="0"/>
    <x v="0"/>
    <x v="0"/>
    <x v="0"/>
    <x v="0"/>
    <x v="0"/>
    <x v="0"/>
    <x v="0"/>
    <x v="0"/>
    <x v="0"/>
    <x v="0"/>
    <x v="1"/>
    <x v="0"/>
    <x v="1"/>
    <x v="262"/>
    <x v="355"/>
  </r>
  <r>
    <x v="710"/>
    <x v="1"/>
    <x v="0"/>
    <x v="8"/>
    <x v="0"/>
    <x v="519"/>
    <x v="574"/>
    <x v="30"/>
    <x v="0"/>
    <x v="0"/>
    <x v="610"/>
    <x v="0"/>
    <x v="3"/>
    <x v="31"/>
    <x v="289"/>
    <x v="708"/>
    <x v="17"/>
    <x v="709"/>
    <x v="328"/>
    <x v="0"/>
    <x v="0"/>
    <x v="0"/>
    <x v="0"/>
    <x v="0"/>
    <x v="0"/>
    <x v="0"/>
    <x v="0"/>
    <x v="0"/>
    <x v="0"/>
    <x v="0"/>
    <x v="1"/>
    <x v="0"/>
    <x v="1"/>
    <x v="262"/>
    <x v="355"/>
  </r>
  <r>
    <x v="711"/>
    <x v="3"/>
    <x v="0"/>
    <x v="8"/>
    <x v="0"/>
    <x v="519"/>
    <x v="574"/>
    <x v="35"/>
    <x v="0"/>
    <x v="0"/>
    <x v="611"/>
    <x v="0"/>
    <x v="3"/>
    <x v="31"/>
    <x v="289"/>
    <x v="709"/>
    <x v="17"/>
    <x v="710"/>
    <x v="328"/>
    <x v="0"/>
    <x v="0"/>
    <x v="0"/>
    <x v="0"/>
    <x v="0"/>
    <x v="0"/>
    <x v="0"/>
    <x v="0"/>
    <x v="0"/>
    <x v="0"/>
    <x v="0"/>
    <x v="1"/>
    <x v="0"/>
    <x v="1"/>
    <x v="262"/>
    <x v="355"/>
  </r>
  <r>
    <x v="712"/>
    <x v="3"/>
    <x v="0"/>
    <x v="8"/>
    <x v="0"/>
    <x v="519"/>
    <x v="574"/>
    <x v="35"/>
    <x v="0"/>
    <x v="0"/>
    <x v="612"/>
    <x v="0"/>
    <x v="3"/>
    <x v="31"/>
    <x v="289"/>
    <x v="710"/>
    <x v="0"/>
    <x v="711"/>
    <x v="328"/>
    <x v="0"/>
    <x v="0"/>
    <x v="0"/>
    <x v="0"/>
    <x v="0"/>
    <x v="0"/>
    <x v="0"/>
    <x v="0"/>
    <x v="0"/>
    <x v="0"/>
    <x v="0"/>
    <x v="1"/>
    <x v="0"/>
    <x v="1"/>
    <x v="262"/>
    <x v="355"/>
  </r>
  <r>
    <x v="713"/>
    <x v="3"/>
    <x v="0"/>
    <x v="8"/>
    <x v="0"/>
    <x v="519"/>
    <x v="574"/>
    <x v="35"/>
    <x v="0"/>
    <x v="0"/>
    <x v="613"/>
    <x v="0"/>
    <x v="3"/>
    <x v="31"/>
    <x v="289"/>
    <x v="711"/>
    <x v="17"/>
    <x v="712"/>
    <x v="328"/>
    <x v="0"/>
    <x v="0"/>
    <x v="0"/>
    <x v="0"/>
    <x v="0"/>
    <x v="0"/>
    <x v="0"/>
    <x v="0"/>
    <x v="0"/>
    <x v="0"/>
    <x v="0"/>
    <x v="1"/>
    <x v="0"/>
    <x v="1"/>
    <x v="262"/>
    <x v="355"/>
  </r>
  <r>
    <x v="714"/>
    <x v="2"/>
    <x v="0"/>
    <x v="3"/>
    <x v="0"/>
    <x v="520"/>
    <x v="575"/>
    <x v="6"/>
    <x v="1"/>
    <x v="0"/>
    <x v="278"/>
    <x v="0"/>
    <x v="3"/>
    <x v="31"/>
    <x v="290"/>
    <x v="712"/>
    <x v="24"/>
    <x v="713"/>
    <x v="329"/>
    <x v="0"/>
    <x v="0"/>
    <x v="0"/>
    <x v="0"/>
    <x v="0"/>
    <x v="0"/>
    <x v="0"/>
    <x v="0"/>
    <x v="0"/>
    <x v="0"/>
    <x v="0"/>
    <x v="0"/>
    <x v="1"/>
    <x v="1"/>
    <x v="329"/>
    <x v="356"/>
  </r>
  <r>
    <x v="715"/>
    <x v="1"/>
    <x v="0"/>
    <x v="8"/>
    <x v="0"/>
    <x v="521"/>
    <x v="576"/>
    <x v="27"/>
    <x v="0"/>
    <x v="0"/>
    <x v="614"/>
    <x v="0"/>
    <x v="3"/>
    <x v="31"/>
    <x v="290"/>
    <x v="713"/>
    <x v="2"/>
    <x v="714"/>
    <x v="330"/>
    <x v="0"/>
    <x v="0"/>
    <x v="0"/>
    <x v="0"/>
    <x v="0"/>
    <x v="0"/>
    <x v="0"/>
    <x v="0"/>
    <x v="0"/>
    <x v="0"/>
    <x v="0"/>
    <x v="0"/>
    <x v="0"/>
    <x v="1"/>
    <x v="330"/>
    <x v="357"/>
  </r>
  <r>
    <x v="716"/>
    <x v="1"/>
    <x v="0"/>
    <x v="8"/>
    <x v="0"/>
    <x v="277"/>
    <x v="577"/>
    <x v="27"/>
    <x v="0"/>
    <x v="0"/>
    <x v="477"/>
    <x v="0"/>
    <x v="3"/>
    <x v="31"/>
    <x v="291"/>
    <x v="714"/>
    <x v="17"/>
    <x v="715"/>
    <x v="177"/>
    <x v="0"/>
    <x v="0"/>
    <x v="0"/>
    <x v="0"/>
    <x v="0"/>
    <x v="0"/>
    <x v="0"/>
    <x v="0"/>
    <x v="0"/>
    <x v="0"/>
    <x v="0"/>
    <x v="0"/>
    <x v="0"/>
    <x v="1"/>
    <x v="331"/>
    <x v="358"/>
  </r>
  <r>
    <x v="717"/>
    <x v="1"/>
    <x v="0"/>
    <x v="8"/>
    <x v="0"/>
    <x v="522"/>
    <x v="578"/>
    <x v="30"/>
    <x v="0"/>
    <x v="0"/>
    <x v="615"/>
    <x v="0"/>
    <x v="3"/>
    <x v="31"/>
    <x v="291"/>
    <x v="715"/>
    <x v="16"/>
    <x v="716"/>
    <x v="331"/>
    <x v="0"/>
    <x v="0"/>
    <x v="0"/>
    <x v="0"/>
    <x v="0"/>
    <x v="0"/>
    <x v="0"/>
    <x v="0"/>
    <x v="0"/>
    <x v="0"/>
    <x v="0"/>
    <x v="0"/>
    <x v="0"/>
    <x v="1"/>
    <x v="330"/>
    <x v="357"/>
  </r>
  <r>
    <x v="718"/>
    <x v="1"/>
    <x v="0"/>
    <x v="8"/>
    <x v="0"/>
    <x v="277"/>
    <x v="579"/>
    <x v="27"/>
    <x v="0"/>
    <x v="0"/>
    <x v="616"/>
    <x v="0"/>
    <x v="3"/>
    <x v="31"/>
    <x v="291"/>
    <x v="716"/>
    <x v="13"/>
    <x v="717"/>
    <x v="177"/>
    <x v="0"/>
    <x v="0"/>
    <x v="0"/>
    <x v="0"/>
    <x v="0"/>
    <x v="0"/>
    <x v="0"/>
    <x v="0"/>
    <x v="0"/>
    <x v="0"/>
    <x v="0"/>
    <x v="1"/>
    <x v="0"/>
    <x v="1"/>
    <x v="330"/>
    <x v="357"/>
  </r>
  <r>
    <x v="719"/>
    <x v="1"/>
    <x v="0"/>
    <x v="8"/>
    <x v="0"/>
    <x v="277"/>
    <x v="580"/>
    <x v="30"/>
    <x v="0"/>
    <x v="0"/>
    <x v="617"/>
    <x v="0"/>
    <x v="3"/>
    <x v="31"/>
    <x v="291"/>
    <x v="717"/>
    <x v="2"/>
    <x v="718"/>
    <x v="177"/>
    <x v="0"/>
    <x v="0"/>
    <x v="0"/>
    <x v="0"/>
    <x v="0"/>
    <x v="0"/>
    <x v="0"/>
    <x v="0"/>
    <x v="0"/>
    <x v="0"/>
    <x v="0"/>
    <x v="1"/>
    <x v="0"/>
    <x v="1"/>
    <x v="330"/>
    <x v="357"/>
  </r>
  <r>
    <x v="720"/>
    <x v="1"/>
    <x v="0"/>
    <x v="8"/>
    <x v="0"/>
    <x v="363"/>
    <x v="581"/>
    <x v="30"/>
    <x v="0"/>
    <x v="0"/>
    <x v="618"/>
    <x v="0"/>
    <x v="3"/>
    <x v="31"/>
    <x v="291"/>
    <x v="718"/>
    <x v="17"/>
    <x v="719"/>
    <x v="232"/>
    <x v="0"/>
    <x v="0"/>
    <x v="0"/>
    <x v="0"/>
    <x v="0"/>
    <x v="0"/>
    <x v="0"/>
    <x v="0"/>
    <x v="0"/>
    <x v="0"/>
    <x v="0"/>
    <x v="1"/>
    <x v="0"/>
    <x v="1"/>
    <x v="330"/>
    <x v="357"/>
  </r>
  <r>
    <x v="721"/>
    <x v="1"/>
    <x v="0"/>
    <x v="8"/>
    <x v="0"/>
    <x v="277"/>
    <x v="582"/>
    <x v="27"/>
    <x v="0"/>
    <x v="0"/>
    <x v="619"/>
    <x v="0"/>
    <x v="3"/>
    <x v="31"/>
    <x v="291"/>
    <x v="719"/>
    <x v="7"/>
    <x v="720"/>
    <x v="177"/>
    <x v="0"/>
    <x v="0"/>
    <x v="0"/>
    <x v="0"/>
    <x v="0"/>
    <x v="0"/>
    <x v="0"/>
    <x v="0"/>
    <x v="0"/>
    <x v="0"/>
    <x v="0"/>
    <x v="0"/>
    <x v="0"/>
    <x v="1"/>
    <x v="330"/>
    <x v="357"/>
  </r>
  <r>
    <x v="722"/>
    <x v="1"/>
    <x v="0"/>
    <x v="8"/>
    <x v="0"/>
    <x v="112"/>
    <x v="583"/>
    <x v="27"/>
    <x v="0"/>
    <x v="0"/>
    <x v="620"/>
    <x v="0"/>
    <x v="3"/>
    <x v="31"/>
    <x v="291"/>
    <x v="720"/>
    <x v="4"/>
    <x v="721"/>
    <x v="75"/>
    <x v="0"/>
    <x v="0"/>
    <x v="0"/>
    <x v="0"/>
    <x v="0"/>
    <x v="0"/>
    <x v="0"/>
    <x v="0"/>
    <x v="0"/>
    <x v="0"/>
    <x v="0"/>
    <x v="1"/>
    <x v="0"/>
    <x v="1"/>
    <x v="330"/>
    <x v="357"/>
  </r>
  <r>
    <x v="723"/>
    <x v="1"/>
    <x v="0"/>
    <x v="8"/>
    <x v="0"/>
    <x v="523"/>
    <x v="584"/>
    <x v="27"/>
    <x v="0"/>
    <x v="0"/>
    <x v="621"/>
    <x v="0"/>
    <x v="3"/>
    <x v="31"/>
    <x v="291"/>
    <x v="721"/>
    <x v="4"/>
    <x v="722"/>
    <x v="332"/>
    <x v="0"/>
    <x v="0"/>
    <x v="0"/>
    <x v="0"/>
    <x v="0"/>
    <x v="0"/>
    <x v="0"/>
    <x v="0"/>
    <x v="0"/>
    <x v="0"/>
    <x v="0"/>
    <x v="1"/>
    <x v="0"/>
    <x v="1"/>
    <x v="330"/>
    <x v="357"/>
  </r>
  <r>
    <x v="724"/>
    <x v="1"/>
    <x v="0"/>
    <x v="8"/>
    <x v="0"/>
    <x v="523"/>
    <x v="585"/>
    <x v="27"/>
    <x v="0"/>
    <x v="0"/>
    <x v="622"/>
    <x v="0"/>
    <x v="3"/>
    <x v="31"/>
    <x v="291"/>
    <x v="722"/>
    <x v="4"/>
    <x v="723"/>
    <x v="332"/>
    <x v="0"/>
    <x v="0"/>
    <x v="0"/>
    <x v="0"/>
    <x v="0"/>
    <x v="0"/>
    <x v="0"/>
    <x v="0"/>
    <x v="0"/>
    <x v="0"/>
    <x v="0"/>
    <x v="1"/>
    <x v="0"/>
    <x v="1"/>
    <x v="330"/>
    <x v="357"/>
  </r>
  <r>
    <x v="725"/>
    <x v="1"/>
    <x v="0"/>
    <x v="8"/>
    <x v="0"/>
    <x v="524"/>
    <x v="586"/>
    <x v="30"/>
    <x v="0"/>
    <x v="0"/>
    <x v="623"/>
    <x v="0"/>
    <x v="3"/>
    <x v="31"/>
    <x v="291"/>
    <x v="723"/>
    <x v="17"/>
    <x v="724"/>
    <x v="333"/>
    <x v="0"/>
    <x v="0"/>
    <x v="0"/>
    <x v="0"/>
    <x v="0"/>
    <x v="0"/>
    <x v="0"/>
    <x v="0"/>
    <x v="0"/>
    <x v="0"/>
    <x v="0"/>
    <x v="1"/>
    <x v="0"/>
    <x v="1"/>
    <x v="330"/>
    <x v="357"/>
  </r>
  <r>
    <x v="726"/>
    <x v="1"/>
    <x v="0"/>
    <x v="8"/>
    <x v="0"/>
    <x v="112"/>
    <x v="587"/>
    <x v="0"/>
    <x v="0"/>
    <x v="0"/>
    <x v="624"/>
    <x v="0"/>
    <x v="3"/>
    <x v="31"/>
    <x v="291"/>
    <x v="724"/>
    <x v="7"/>
    <x v="725"/>
    <x v="75"/>
    <x v="0"/>
    <x v="0"/>
    <x v="0"/>
    <x v="0"/>
    <x v="0"/>
    <x v="0"/>
    <x v="0"/>
    <x v="0"/>
    <x v="0"/>
    <x v="0"/>
    <x v="0"/>
    <x v="0"/>
    <x v="0"/>
    <x v="1"/>
    <x v="330"/>
    <x v="357"/>
  </r>
  <r>
    <x v="727"/>
    <x v="1"/>
    <x v="0"/>
    <x v="8"/>
    <x v="0"/>
    <x v="112"/>
    <x v="588"/>
    <x v="27"/>
    <x v="0"/>
    <x v="0"/>
    <x v="625"/>
    <x v="0"/>
    <x v="3"/>
    <x v="31"/>
    <x v="291"/>
    <x v="725"/>
    <x v="2"/>
    <x v="726"/>
    <x v="75"/>
    <x v="0"/>
    <x v="0"/>
    <x v="0"/>
    <x v="0"/>
    <x v="0"/>
    <x v="0"/>
    <x v="0"/>
    <x v="0"/>
    <x v="0"/>
    <x v="0"/>
    <x v="0"/>
    <x v="0"/>
    <x v="0"/>
    <x v="1"/>
    <x v="330"/>
    <x v="357"/>
  </r>
  <r>
    <x v="728"/>
    <x v="1"/>
    <x v="0"/>
    <x v="8"/>
    <x v="0"/>
    <x v="525"/>
    <x v="589"/>
    <x v="27"/>
    <x v="0"/>
    <x v="0"/>
    <x v="626"/>
    <x v="0"/>
    <x v="3"/>
    <x v="31"/>
    <x v="291"/>
    <x v="726"/>
    <x v="2"/>
    <x v="727"/>
    <x v="334"/>
    <x v="0"/>
    <x v="0"/>
    <x v="0"/>
    <x v="0"/>
    <x v="0"/>
    <x v="0"/>
    <x v="0"/>
    <x v="0"/>
    <x v="0"/>
    <x v="0"/>
    <x v="0"/>
    <x v="0"/>
    <x v="0"/>
    <x v="1"/>
    <x v="330"/>
    <x v="357"/>
  </r>
  <r>
    <x v="729"/>
    <x v="1"/>
    <x v="0"/>
    <x v="8"/>
    <x v="0"/>
    <x v="526"/>
    <x v="590"/>
    <x v="27"/>
    <x v="0"/>
    <x v="0"/>
    <x v="553"/>
    <x v="0"/>
    <x v="3"/>
    <x v="31"/>
    <x v="291"/>
    <x v="727"/>
    <x v="0"/>
    <x v="728"/>
    <x v="335"/>
    <x v="0"/>
    <x v="0"/>
    <x v="0"/>
    <x v="0"/>
    <x v="0"/>
    <x v="0"/>
    <x v="0"/>
    <x v="0"/>
    <x v="0"/>
    <x v="0"/>
    <x v="0"/>
    <x v="0"/>
    <x v="0"/>
    <x v="1"/>
    <x v="330"/>
    <x v="357"/>
  </r>
  <r>
    <x v="730"/>
    <x v="1"/>
    <x v="0"/>
    <x v="8"/>
    <x v="0"/>
    <x v="527"/>
    <x v="591"/>
    <x v="0"/>
    <x v="0"/>
    <x v="0"/>
    <x v="627"/>
    <x v="0"/>
    <x v="3"/>
    <x v="31"/>
    <x v="291"/>
    <x v="728"/>
    <x v="4"/>
    <x v="729"/>
    <x v="336"/>
    <x v="0"/>
    <x v="0"/>
    <x v="0"/>
    <x v="0"/>
    <x v="0"/>
    <x v="0"/>
    <x v="0"/>
    <x v="0"/>
    <x v="0"/>
    <x v="0"/>
    <x v="0"/>
    <x v="0"/>
    <x v="1"/>
    <x v="1"/>
    <x v="330"/>
    <x v="357"/>
  </r>
  <r>
    <x v="731"/>
    <x v="1"/>
    <x v="0"/>
    <x v="8"/>
    <x v="0"/>
    <x v="527"/>
    <x v="592"/>
    <x v="30"/>
    <x v="0"/>
    <x v="0"/>
    <x v="628"/>
    <x v="0"/>
    <x v="3"/>
    <x v="31"/>
    <x v="291"/>
    <x v="729"/>
    <x v="4"/>
    <x v="730"/>
    <x v="336"/>
    <x v="0"/>
    <x v="0"/>
    <x v="0"/>
    <x v="0"/>
    <x v="0"/>
    <x v="0"/>
    <x v="0"/>
    <x v="0"/>
    <x v="0"/>
    <x v="0"/>
    <x v="0"/>
    <x v="0"/>
    <x v="1"/>
    <x v="1"/>
    <x v="330"/>
    <x v="357"/>
  </r>
  <r>
    <x v="732"/>
    <x v="1"/>
    <x v="0"/>
    <x v="8"/>
    <x v="0"/>
    <x v="528"/>
    <x v="593"/>
    <x v="30"/>
    <x v="0"/>
    <x v="0"/>
    <x v="629"/>
    <x v="0"/>
    <x v="3"/>
    <x v="31"/>
    <x v="291"/>
    <x v="730"/>
    <x v="7"/>
    <x v="731"/>
    <x v="337"/>
    <x v="0"/>
    <x v="0"/>
    <x v="0"/>
    <x v="0"/>
    <x v="0"/>
    <x v="0"/>
    <x v="0"/>
    <x v="0"/>
    <x v="0"/>
    <x v="0"/>
    <x v="0"/>
    <x v="0"/>
    <x v="0"/>
    <x v="1"/>
    <x v="330"/>
    <x v="357"/>
  </r>
  <r>
    <x v="733"/>
    <x v="1"/>
    <x v="0"/>
    <x v="8"/>
    <x v="0"/>
    <x v="277"/>
    <x v="594"/>
    <x v="30"/>
    <x v="0"/>
    <x v="0"/>
    <x v="630"/>
    <x v="0"/>
    <x v="3"/>
    <x v="31"/>
    <x v="291"/>
    <x v="731"/>
    <x v="7"/>
    <x v="732"/>
    <x v="177"/>
    <x v="0"/>
    <x v="0"/>
    <x v="0"/>
    <x v="0"/>
    <x v="0"/>
    <x v="0"/>
    <x v="0"/>
    <x v="0"/>
    <x v="0"/>
    <x v="0"/>
    <x v="0"/>
    <x v="1"/>
    <x v="0"/>
    <x v="1"/>
    <x v="330"/>
    <x v="357"/>
  </r>
  <r>
    <x v="734"/>
    <x v="1"/>
    <x v="0"/>
    <x v="8"/>
    <x v="0"/>
    <x v="529"/>
    <x v="595"/>
    <x v="30"/>
    <x v="0"/>
    <x v="0"/>
    <x v="631"/>
    <x v="0"/>
    <x v="3"/>
    <x v="31"/>
    <x v="292"/>
    <x v="732"/>
    <x v="4"/>
    <x v="733"/>
    <x v="338"/>
    <x v="0"/>
    <x v="0"/>
    <x v="0"/>
    <x v="0"/>
    <x v="0"/>
    <x v="0"/>
    <x v="0"/>
    <x v="0"/>
    <x v="0"/>
    <x v="0"/>
    <x v="0"/>
    <x v="0"/>
    <x v="0"/>
    <x v="1"/>
    <x v="330"/>
    <x v="357"/>
  </r>
  <r>
    <x v="735"/>
    <x v="1"/>
    <x v="0"/>
    <x v="8"/>
    <x v="0"/>
    <x v="112"/>
    <x v="583"/>
    <x v="27"/>
    <x v="0"/>
    <x v="0"/>
    <x v="632"/>
    <x v="0"/>
    <x v="3"/>
    <x v="31"/>
    <x v="293"/>
    <x v="733"/>
    <x v="4"/>
    <x v="734"/>
    <x v="75"/>
    <x v="0"/>
    <x v="0"/>
    <x v="0"/>
    <x v="0"/>
    <x v="0"/>
    <x v="0"/>
    <x v="0"/>
    <x v="0"/>
    <x v="0"/>
    <x v="0"/>
    <x v="0"/>
    <x v="1"/>
    <x v="0"/>
    <x v="1"/>
    <x v="331"/>
    <x v="358"/>
  </r>
  <r>
    <x v="736"/>
    <x v="1"/>
    <x v="0"/>
    <x v="8"/>
    <x v="0"/>
    <x v="112"/>
    <x v="583"/>
    <x v="30"/>
    <x v="0"/>
    <x v="0"/>
    <x v="633"/>
    <x v="0"/>
    <x v="3"/>
    <x v="31"/>
    <x v="293"/>
    <x v="734"/>
    <x v="4"/>
    <x v="735"/>
    <x v="75"/>
    <x v="0"/>
    <x v="0"/>
    <x v="0"/>
    <x v="0"/>
    <x v="0"/>
    <x v="0"/>
    <x v="0"/>
    <x v="0"/>
    <x v="0"/>
    <x v="0"/>
    <x v="0"/>
    <x v="1"/>
    <x v="0"/>
    <x v="1"/>
    <x v="331"/>
    <x v="358"/>
  </r>
  <r>
    <x v="737"/>
    <x v="1"/>
    <x v="0"/>
    <x v="8"/>
    <x v="0"/>
    <x v="112"/>
    <x v="596"/>
    <x v="0"/>
    <x v="0"/>
    <x v="0"/>
    <x v="398"/>
    <x v="0"/>
    <x v="3"/>
    <x v="31"/>
    <x v="294"/>
    <x v="735"/>
    <x v="1"/>
    <x v="736"/>
    <x v="75"/>
    <x v="0"/>
    <x v="0"/>
    <x v="0"/>
    <x v="0"/>
    <x v="0"/>
    <x v="0"/>
    <x v="0"/>
    <x v="0"/>
    <x v="0"/>
    <x v="0"/>
    <x v="0"/>
    <x v="0"/>
    <x v="0"/>
    <x v="1"/>
    <x v="330"/>
    <x v="357"/>
  </r>
  <r>
    <x v="738"/>
    <x v="1"/>
    <x v="0"/>
    <x v="8"/>
    <x v="0"/>
    <x v="112"/>
    <x v="597"/>
    <x v="27"/>
    <x v="0"/>
    <x v="0"/>
    <x v="634"/>
    <x v="0"/>
    <x v="3"/>
    <x v="31"/>
    <x v="294"/>
    <x v="736"/>
    <x v="7"/>
    <x v="737"/>
    <x v="75"/>
    <x v="0"/>
    <x v="0"/>
    <x v="0"/>
    <x v="0"/>
    <x v="0"/>
    <x v="0"/>
    <x v="0"/>
    <x v="0"/>
    <x v="0"/>
    <x v="0"/>
    <x v="0"/>
    <x v="0"/>
    <x v="0"/>
    <x v="1"/>
    <x v="330"/>
    <x v="357"/>
  </r>
  <r>
    <x v="739"/>
    <x v="1"/>
    <x v="0"/>
    <x v="8"/>
    <x v="0"/>
    <x v="112"/>
    <x v="598"/>
    <x v="27"/>
    <x v="0"/>
    <x v="0"/>
    <x v="635"/>
    <x v="0"/>
    <x v="3"/>
    <x v="31"/>
    <x v="294"/>
    <x v="737"/>
    <x v="7"/>
    <x v="738"/>
    <x v="75"/>
    <x v="0"/>
    <x v="0"/>
    <x v="0"/>
    <x v="0"/>
    <x v="0"/>
    <x v="0"/>
    <x v="0"/>
    <x v="0"/>
    <x v="0"/>
    <x v="0"/>
    <x v="0"/>
    <x v="1"/>
    <x v="0"/>
    <x v="1"/>
    <x v="330"/>
    <x v="357"/>
  </r>
  <r>
    <x v="740"/>
    <x v="1"/>
    <x v="0"/>
    <x v="8"/>
    <x v="0"/>
    <x v="112"/>
    <x v="599"/>
    <x v="27"/>
    <x v="0"/>
    <x v="0"/>
    <x v="636"/>
    <x v="0"/>
    <x v="3"/>
    <x v="31"/>
    <x v="294"/>
    <x v="738"/>
    <x v="4"/>
    <x v="739"/>
    <x v="75"/>
    <x v="0"/>
    <x v="0"/>
    <x v="0"/>
    <x v="0"/>
    <x v="0"/>
    <x v="0"/>
    <x v="0"/>
    <x v="0"/>
    <x v="0"/>
    <x v="0"/>
    <x v="0"/>
    <x v="0"/>
    <x v="0"/>
    <x v="1"/>
    <x v="330"/>
    <x v="357"/>
  </r>
  <r>
    <x v="741"/>
    <x v="1"/>
    <x v="0"/>
    <x v="8"/>
    <x v="0"/>
    <x v="112"/>
    <x v="600"/>
    <x v="27"/>
    <x v="0"/>
    <x v="0"/>
    <x v="637"/>
    <x v="0"/>
    <x v="3"/>
    <x v="31"/>
    <x v="294"/>
    <x v="739"/>
    <x v="4"/>
    <x v="740"/>
    <x v="75"/>
    <x v="0"/>
    <x v="0"/>
    <x v="0"/>
    <x v="0"/>
    <x v="0"/>
    <x v="0"/>
    <x v="0"/>
    <x v="0"/>
    <x v="0"/>
    <x v="0"/>
    <x v="0"/>
    <x v="0"/>
    <x v="0"/>
    <x v="1"/>
    <x v="330"/>
    <x v="357"/>
  </r>
  <r>
    <x v="742"/>
    <x v="1"/>
    <x v="0"/>
    <x v="8"/>
    <x v="0"/>
    <x v="112"/>
    <x v="600"/>
    <x v="27"/>
    <x v="0"/>
    <x v="0"/>
    <x v="638"/>
    <x v="0"/>
    <x v="3"/>
    <x v="31"/>
    <x v="294"/>
    <x v="740"/>
    <x v="4"/>
    <x v="741"/>
    <x v="75"/>
    <x v="0"/>
    <x v="0"/>
    <x v="0"/>
    <x v="0"/>
    <x v="0"/>
    <x v="0"/>
    <x v="0"/>
    <x v="0"/>
    <x v="0"/>
    <x v="0"/>
    <x v="0"/>
    <x v="0"/>
    <x v="0"/>
    <x v="1"/>
    <x v="330"/>
    <x v="357"/>
  </r>
  <r>
    <x v="743"/>
    <x v="1"/>
    <x v="0"/>
    <x v="8"/>
    <x v="0"/>
    <x v="112"/>
    <x v="601"/>
    <x v="27"/>
    <x v="0"/>
    <x v="0"/>
    <x v="639"/>
    <x v="0"/>
    <x v="3"/>
    <x v="31"/>
    <x v="294"/>
    <x v="741"/>
    <x v="0"/>
    <x v="742"/>
    <x v="75"/>
    <x v="0"/>
    <x v="0"/>
    <x v="0"/>
    <x v="0"/>
    <x v="0"/>
    <x v="0"/>
    <x v="0"/>
    <x v="0"/>
    <x v="0"/>
    <x v="0"/>
    <x v="0"/>
    <x v="1"/>
    <x v="0"/>
    <x v="1"/>
    <x v="331"/>
    <x v="358"/>
  </r>
  <r>
    <x v="744"/>
    <x v="1"/>
    <x v="0"/>
    <x v="8"/>
    <x v="0"/>
    <x v="530"/>
    <x v="602"/>
    <x v="30"/>
    <x v="0"/>
    <x v="0"/>
    <x v="640"/>
    <x v="0"/>
    <x v="3"/>
    <x v="31"/>
    <x v="294"/>
    <x v="742"/>
    <x v="1"/>
    <x v="743"/>
    <x v="339"/>
    <x v="0"/>
    <x v="0"/>
    <x v="0"/>
    <x v="0"/>
    <x v="0"/>
    <x v="0"/>
    <x v="0"/>
    <x v="0"/>
    <x v="0"/>
    <x v="0"/>
    <x v="0"/>
    <x v="1"/>
    <x v="0"/>
    <x v="1"/>
    <x v="330"/>
    <x v="357"/>
  </r>
  <r>
    <x v="745"/>
    <x v="1"/>
    <x v="0"/>
    <x v="8"/>
    <x v="0"/>
    <x v="112"/>
    <x v="603"/>
    <x v="27"/>
    <x v="0"/>
    <x v="0"/>
    <x v="641"/>
    <x v="0"/>
    <x v="3"/>
    <x v="31"/>
    <x v="294"/>
    <x v="743"/>
    <x v="0"/>
    <x v="744"/>
    <x v="75"/>
    <x v="0"/>
    <x v="0"/>
    <x v="0"/>
    <x v="0"/>
    <x v="0"/>
    <x v="0"/>
    <x v="0"/>
    <x v="0"/>
    <x v="0"/>
    <x v="0"/>
    <x v="0"/>
    <x v="1"/>
    <x v="0"/>
    <x v="1"/>
    <x v="330"/>
    <x v="357"/>
  </r>
  <r>
    <x v="746"/>
    <x v="1"/>
    <x v="0"/>
    <x v="8"/>
    <x v="0"/>
    <x v="112"/>
    <x v="604"/>
    <x v="0"/>
    <x v="0"/>
    <x v="0"/>
    <x v="642"/>
    <x v="0"/>
    <x v="3"/>
    <x v="31"/>
    <x v="294"/>
    <x v="744"/>
    <x v="2"/>
    <x v="745"/>
    <x v="75"/>
    <x v="0"/>
    <x v="0"/>
    <x v="0"/>
    <x v="0"/>
    <x v="0"/>
    <x v="0"/>
    <x v="0"/>
    <x v="0"/>
    <x v="0"/>
    <x v="0"/>
    <x v="0"/>
    <x v="1"/>
    <x v="0"/>
    <x v="1"/>
    <x v="330"/>
    <x v="357"/>
  </r>
  <r>
    <x v="747"/>
    <x v="1"/>
    <x v="0"/>
    <x v="8"/>
    <x v="0"/>
    <x v="531"/>
    <x v="605"/>
    <x v="0"/>
    <x v="0"/>
    <x v="0"/>
    <x v="643"/>
    <x v="0"/>
    <x v="3"/>
    <x v="31"/>
    <x v="294"/>
    <x v="745"/>
    <x v="4"/>
    <x v="746"/>
    <x v="340"/>
    <x v="0"/>
    <x v="0"/>
    <x v="0"/>
    <x v="0"/>
    <x v="0"/>
    <x v="0"/>
    <x v="0"/>
    <x v="0"/>
    <x v="0"/>
    <x v="0"/>
    <x v="0"/>
    <x v="0"/>
    <x v="1"/>
    <x v="1"/>
    <x v="330"/>
    <x v="357"/>
  </r>
  <r>
    <x v="748"/>
    <x v="1"/>
    <x v="0"/>
    <x v="8"/>
    <x v="0"/>
    <x v="112"/>
    <x v="606"/>
    <x v="30"/>
    <x v="0"/>
    <x v="0"/>
    <x v="644"/>
    <x v="0"/>
    <x v="3"/>
    <x v="31"/>
    <x v="294"/>
    <x v="746"/>
    <x v="7"/>
    <x v="747"/>
    <x v="75"/>
    <x v="0"/>
    <x v="0"/>
    <x v="0"/>
    <x v="0"/>
    <x v="0"/>
    <x v="0"/>
    <x v="0"/>
    <x v="0"/>
    <x v="0"/>
    <x v="0"/>
    <x v="0"/>
    <x v="0"/>
    <x v="0"/>
    <x v="1"/>
    <x v="330"/>
    <x v="357"/>
  </r>
  <r>
    <x v="749"/>
    <x v="1"/>
    <x v="0"/>
    <x v="8"/>
    <x v="0"/>
    <x v="112"/>
    <x v="583"/>
    <x v="30"/>
    <x v="0"/>
    <x v="0"/>
    <x v="645"/>
    <x v="0"/>
    <x v="3"/>
    <x v="31"/>
    <x v="294"/>
    <x v="747"/>
    <x v="4"/>
    <x v="748"/>
    <x v="75"/>
    <x v="0"/>
    <x v="0"/>
    <x v="0"/>
    <x v="0"/>
    <x v="0"/>
    <x v="0"/>
    <x v="0"/>
    <x v="0"/>
    <x v="0"/>
    <x v="0"/>
    <x v="0"/>
    <x v="1"/>
    <x v="0"/>
    <x v="1"/>
    <x v="330"/>
    <x v="357"/>
  </r>
  <r>
    <x v="750"/>
    <x v="1"/>
    <x v="0"/>
    <x v="8"/>
    <x v="0"/>
    <x v="532"/>
    <x v="607"/>
    <x v="30"/>
    <x v="0"/>
    <x v="0"/>
    <x v="646"/>
    <x v="0"/>
    <x v="3"/>
    <x v="31"/>
    <x v="295"/>
    <x v="748"/>
    <x v="4"/>
    <x v="749"/>
    <x v="341"/>
    <x v="0"/>
    <x v="0"/>
    <x v="0"/>
    <x v="0"/>
    <x v="0"/>
    <x v="0"/>
    <x v="0"/>
    <x v="0"/>
    <x v="0"/>
    <x v="0"/>
    <x v="0"/>
    <x v="0"/>
    <x v="0"/>
    <x v="1"/>
    <x v="330"/>
    <x v="357"/>
  </r>
  <r>
    <x v="751"/>
    <x v="1"/>
    <x v="0"/>
    <x v="8"/>
    <x v="0"/>
    <x v="532"/>
    <x v="608"/>
    <x v="27"/>
    <x v="0"/>
    <x v="0"/>
    <x v="647"/>
    <x v="0"/>
    <x v="3"/>
    <x v="31"/>
    <x v="295"/>
    <x v="749"/>
    <x v="4"/>
    <x v="750"/>
    <x v="341"/>
    <x v="0"/>
    <x v="0"/>
    <x v="0"/>
    <x v="0"/>
    <x v="0"/>
    <x v="0"/>
    <x v="0"/>
    <x v="0"/>
    <x v="0"/>
    <x v="0"/>
    <x v="0"/>
    <x v="0"/>
    <x v="0"/>
    <x v="1"/>
    <x v="330"/>
    <x v="357"/>
  </r>
  <r>
    <x v="752"/>
    <x v="1"/>
    <x v="0"/>
    <x v="8"/>
    <x v="0"/>
    <x v="533"/>
    <x v="609"/>
    <x v="27"/>
    <x v="0"/>
    <x v="0"/>
    <x v="648"/>
    <x v="0"/>
    <x v="3"/>
    <x v="31"/>
    <x v="295"/>
    <x v="750"/>
    <x v="7"/>
    <x v="751"/>
    <x v="342"/>
    <x v="0"/>
    <x v="0"/>
    <x v="0"/>
    <x v="0"/>
    <x v="0"/>
    <x v="0"/>
    <x v="0"/>
    <x v="0"/>
    <x v="0"/>
    <x v="0"/>
    <x v="0"/>
    <x v="0"/>
    <x v="0"/>
    <x v="1"/>
    <x v="330"/>
    <x v="357"/>
  </r>
  <r>
    <x v="753"/>
    <x v="1"/>
    <x v="0"/>
    <x v="8"/>
    <x v="0"/>
    <x v="533"/>
    <x v="610"/>
    <x v="27"/>
    <x v="0"/>
    <x v="0"/>
    <x v="649"/>
    <x v="0"/>
    <x v="3"/>
    <x v="31"/>
    <x v="295"/>
    <x v="751"/>
    <x v="7"/>
    <x v="752"/>
    <x v="342"/>
    <x v="0"/>
    <x v="0"/>
    <x v="0"/>
    <x v="0"/>
    <x v="0"/>
    <x v="0"/>
    <x v="0"/>
    <x v="0"/>
    <x v="0"/>
    <x v="0"/>
    <x v="0"/>
    <x v="0"/>
    <x v="0"/>
    <x v="1"/>
    <x v="330"/>
    <x v="357"/>
  </r>
  <r>
    <x v="754"/>
    <x v="1"/>
    <x v="0"/>
    <x v="8"/>
    <x v="0"/>
    <x v="533"/>
    <x v="611"/>
    <x v="30"/>
    <x v="0"/>
    <x v="0"/>
    <x v="650"/>
    <x v="0"/>
    <x v="3"/>
    <x v="31"/>
    <x v="295"/>
    <x v="752"/>
    <x v="7"/>
    <x v="753"/>
    <x v="342"/>
    <x v="0"/>
    <x v="0"/>
    <x v="0"/>
    <x v="0"/>
    <x v="0"/>
    <x v="0"/>
    <x v="0"/>
    <x v="0"/>
    <x v="0"/>
    <x v="0"/>
    <x v="0"/>
    <x v="0"/>
    <x v="0"/>
    <x v="1"/>
    <x v="330"/>
    <x v="357"/>
  </r>
  <r>
    <x v="755"/>
    <x v="1"/>
    <x v="0"/>
    <x v="8"/>
    <x v="0"/>
    <x v="50"/>
    <x v="612"/>
    <x v="27"/>
    <x v="0"/>
    <x v="0"/>
    <x v="651"/>
    <x v="0"/>
    <x v="3"/>
    <x v="31"/>
    <x v="296"/>
    <x v="753"/>
    <x v="4"/>
    <x v="754"/>
    <x v="42"/>
    <x v="0"/>
    <x v="0"/>
    <x v="0"/>
    <x v="0"/>
    <x v="0"/>
    <x v="0"/>
    <x v="0"/>
    <x v="0"/>
    <x v="0"/>
    <x v="0"/>
    <x v="0"/>
    <x v="1"/>
    <x v="0"/>
    <x v="1"/>
    <x v="330"/>
    <x v="359"/>
  </r>
  <r>
    <x v="756"/>
    <x v="1"/>
    <x v="0"/>
    <x v="8"/>
    <x v="0"/>
    <x v="462"/>
    <x v="613"/>
    <x v="0"/>
    <x v="0"/>
    <x v="0"/>
    <x v="652"/>
    <x v="0"/>
    <x v="3"/>
    <x v="31"/>
    <x v="296"/>
    <x v="754"/>
    <x v="24"/>
    <x v="755"/>
    <x v="297"/>
    <x v="0"/>
    <x v="0"/>
    <x v="0"/>
    <x v="0"/>
    <x v="0"/>
    <x v="0"/>
    <x v="0"/>
    <x v="0"/>
    <x v="0"/>
    <x v="0"/>
    <x v="0"/>
    <x v="0"/>
    <x v="0"/>
    <x v="1"/>
    <x v="330"/>
    <x v="357"/>
  </r>
  <r>
    <x v="757"/>
    <x v="3"/>
    <x v="0"/>
    <x v="8"/>
    <x v="0"/>
    <x v="534"/>
    <x v="614"/>
    <x v="26"/>
    <x v="0"/>
    <x v="0"/>
    <x v="653"/>
    <x v="0"/>
    <x v="3"/>
    <x v="31"/>
    <x v="296"/>
    <x v="755"/>
    <x v="4"/>
    <x v="756"/>
    <x v="343"/>
    <x v="0"/>
    <x v="0"/>
    <x v="0"/>
    <x v="0"/>
    <x v="0"/>
    <x v="0"/>
    <x v="0"/>
    <x v="0"/>
    <x v="0"/>
    <x v="0"/>
    <x v="0"/>
    <x v="1"/>
    <x v="0"/>
    <x v="1"/>
    <x v="330"/>
    <x v="357"/>
  </r>
  <r>
    <x v="758"/>
    <x v="1"/>
    <x v="0"/>
    <x v="8"/>
    <x v="0"/>
    <x v="462"/>
    <x v="615"/>
    <x v="27"/>
    <x v="0"/>
    <x v="0"/>
    <x v="654"/>
    <x v="0"/>
    <x v="3"/>
    <x v="31"/>
    <x v="296"/>
    <x v="756"/>
    <x v="4"/>
    <x v="757"/>
    <x v="297"/>
    <x v="0"/>
    <x v="0"/>
    <x v="0"/>
    <x v="0"/>
    <x v="0"/>
    <x v="0"/>
    <x v="0"/>
    <x v="0"/>
    <x v="0"/>
    <x v="0"/>
    <x v="0"/>
    <x v="0"/>
    <x v="0"/>
    <x v="1"/>
    <x v="330"/>
    <x v="357"/>
  </r>
  <r>
    <x v="759"/>
    <x v="1"/>
    <x v="0"/>
    <x v="8"/>
    <x v="0"/>
    <x v="383"/>
    <x v="616"/>
    <x v="27"/>
    <x v="0"/>
    <x v="0"/>
    <x v="655"/>
    <x v="0"/>
    <x v="3"/>
    <x v="31"/>
    <x v="296"/>
    <x v="757"/>
    <x v="2"/>
    <x v="758"/>
    <x v="245"/>
    <x v="0"/>
    <x v="0"/>
    <x v="0"/>
    <x v="0"/>
    <x v="0"/>
    <x v="0"/>
    <x v="0"/>
    <x v="0"/>
    <x v="0"/>
    <x v="0"/>
    <x v="0"/>
    <x v="1"/>
    <x v="0"/>
    <x v="1"/>
    <x v="330"/>
    <x v="357"/>
  </r>
  <r>
    <x v="760"/>
    <x v="1"/>
    <x v="0"/>
    <x v="8"/>
    <x v="0"/>
    <x v="371"/>
    <x v="617"/>
    <x v="30"/>
    <x v="0"/>
    <x v="0"/>
    <x v="656"/>
    <x v="0"/>
    <x v="3"/>
    <x v="31"/>
    <x v="296"/>
    <x v="758"/>
    <x v="7"/>
    <x v="759"/>
    <x v="238"/>
    <x v="0"/>
    <x v="0"/>
    <x v="0"/>
    <x v="0"/>
    <x v="0"/>
    <x v="0"/>
    <x v="0"/>
    <x v="0"/>
    <x v="0"/>
    <x v="0"/>
    <x v="0"/>
    <x v="1"/>
    <x v="0"/>
    <x v="1"/>
    <x v="330"/>
    <x v="357"/>
  </r>
  <r>
    <x v="761"/>
    <x v="1"/>
    <x v="0"/>
    <x v="8"/>
    <x v="0"/>
    <x v="371"/>
    <x v="618"/>
    <x v="30"/>
    <x v="0"/>
    <x v="0"/>
    <x v="657"/>
    <x v="0"/>
    <x v="3"/>
    <x v="31"/>
    <x v="296"/>
    <x v="759"/>
    <x v="7"/>
    <x v="760"/>
    <x v="238"/>
    <x v="0"/>
    <x v="0"/>
    <x v="0"/>
    <x v="0"/>
    <x v="0"/>
    <x v="0"/>
    <x v="0"/>
    <x v="0"/>
    <x v="0"/>
    <x v="0"/>
    <x v="0"/>
    <x v="1"/>
    <x v="0"/>
    <x v="1"/>
    <x v="330"/>
    <x v="357"/>
  </r>
  <r>
    <x v="762"/>
    <x v="2"/>
    <x v="0"/>
    <x v="6"/>
    <x v="0"/>
    <x v="535"/>
    <x v="619"/>
    <x v="0"/>
    <x v="2"/>
    <x v="0"/>
    <x v="658"/>
    <x v="0"/>
    <x v="3"/>
    <x v="31"/>
    <x v="297"/>
    <x v="760"/>
    <x v="58"/>
    <x v="761"/>
    <x v="344"/>
    <x v="0"/>
    <x v="0"/>
    <x v="0"/>
    <x v="0"/>
    <x v="0"/>
    <x v="0"/>
    <x v="0"/>
    <x v="0"/>
    <x v="0"/>
    <x v="0"/>
    <x v="0"/>
    <x v="0"/>
    <x v="1"/>
    <x v="1"/>
    <x v="224"/>
    <x v="360"/>
  </r>
  <r>
    <x v="763"/>
    <x v="2"/>
    <x v="0"/>
    <x v="6"/>
    <x v="0"/>
    <x v="536"/>
    <x v="620"/>
    <x v="0"/>
    <x v="2"/>
    <x v="0"/>
    <x v="659"/>
    <x v="0"/>
    <x v="3"/>
    <x v="31"/>
    <x v="297"/>
    <x v="761"/>
    <x v="58"/>
    <x v="762"/>
    <x v="345"/>
    <x v="0"/>
    <x v="0"/>
    <x v="0"/>
    <x v="0"/>
    <x v="0"/>
    <x v="0"/>
    <x v="0"/>
    <x v="0"/>
    <x v="0"/>
    <x v="0"/>
    <x v="0"/>
    <x v="0"/>
    <x v="1"/>
    <x v="1"/>
    <x v="224"/>
    <x v="360"/>
  </r>
  <r>
    <x v="764"/>
    <x v="1"/>
    <x v="0"/>
    <x v="8"/>
    <x v="0"/>
    <x v="537"/>
    <x v="621"/>
    <x v="0"/>
    <x v="0"/>
    <x v="0"/>
    <x v="660"/>
    <x v="0"/>
    <x v="3"/>
    <x v="31"/>
    <x v="298"/>
    <x v="762"/>
    <x v="1"/>
    <x v="763"/>
    <x v="346"/>
    <x v="0"/>
    <x v="0"/>
    <x v="0"/>
    <x v="0"/>
    <x v="0"/>
    <x v="0"/>
    <x v="0"/>
    <x v="0"/>
    <x v="0"/>
    <x v="0"/>
    <x v="0"/>
    <x v="1"/>
    <x v="0"/>
    <x v="1"/>
    <x v="331"/>
    <x v="358"/>
  </r>
  <r>
    <x v="765"/>
    <x v="3"/>
    <x v="0"/>
    <x v="5"/>
    <x v="0"/>
    <x v="538"/>
    <x v="622"/>
    <x v="0"/>
    <x v="0"/>
    <x v="0"/>
    <x v="661"/>
    <x v="0"/>
    <x v="3"/>
    <x v="31"/>
    <x v="298"/>
    <x v="763"/>
    <x v="0"/>
    <x v="764"/>
    <x v="347"/>
    <x v="0"/>
    <x v="0"/>
    <x v="0"/>
    <x v="0"/>
    <x v="0"/>
    <x v="0"/>
    <x v="0"/>
    <x v="0"/>
    <x v="0"/>
    <x v="0"/>
    <x v="0"/>
    <x v="1"/>
    <x v="0"/>
    <x v="1"/>
    <x v="224"/>
    <x v="361"/>
  </r>
  <r>
    <x v="766"/>
    <x v="1"/>
    <x v="0"/>
    <x v="8"/>
    <x v="0"/>
    <x v="539"/>
    <x v="623"/>
    <x v="30"/>
    <x v="0"/>
    <x v="0"/>
    <x v="662"/>
    <x v="0"/>
    <x v="3"/>
    <x v="31"/>
    <x v="299"/>
    <x v="764"/>
    <x v="4"/>
    <x v="765"/>
    <x v="348"/>
    <x v="0"/>
    <x v="0"/>
    <x v="0"/>
    <x v="0"/>
    <x v="0"/>
    <x v="0"/>
    <x v="0"/>
    <x v="0"/>
    <x v="0"/>
    <x v="0"/>
    <x v="0"/>
    <x v="0"/>
    <x v="0"/>
    <x v="1"/>
    <x v="330"/>
    <x v="357"/>
  </r>
  <r>
    <x v="767"/>
    <x v="1"/>
    <x v="0"/>
    <x v="8"/>
    <x v="0"/>
    <x v="540"/>
    <x v="624"/>
    <x v="27"/>
    <x v="0"/>
    <x v="0"/>
    <x v="663"/>
    <x v="0"/>
    <x v="3"/>
    <x v="31"/>
    <x v="299"/>
    <x v="765"/>
    <x v="4"/>
    <x v="766"/>
    <x v="349"/>
    <x v="0"/>
    <x v="0"/>
    <x v="0"/>
    <x v="0"/>
    <x v="0"/>
    <x v="0"/>
    <x v="0"/>
    <x v="0"/>
    <x v="0"/>
    <x v="0"/>
    <x v="0"/>
    <x v="0"/>
    <x v="0"/>
    <x v="1"/>
    <x v="330"/>
    <x v="357"/>
  </r>
  <r>
    <x v="768"/>
    <x v="1"/>
    <x v="0"/>
    <x v="8"/>
    <x v="0"/>
    <x v="540"/>
    <x v="625"/>
    <x v="30"/>
    <x v="0"/>
    <x v="0"/>
    <x v="664"/>
    <x v="0"/>
    <x v="3"/>
    <x v="31"/>
    <x v="299"/>
    <x v="766"/>
    <x v="4"/>
    <x v="767"/>
    <x v="349"/>
    <x v="0"/>
    <x v="0"/>
    <x v="0"/>
    <x v="0"/>
    <x v="0"/>
    <x v="0"/>
    <x v="0"/>
    <x v="0"/>
    <x v="0"/>
    <x v="0"/>
    <x v="0"/>
    <x v="0"/>
    <x v="0"/>
    <x v="1"/>
    <x v="330"/>
    <x v="357"/>
  </r>
  <r>
    <x v="769"/>
    <x v="1"/>
    <x v="0"/>
    <x v="8"/>
    <x v="0"/>
    <x v="541"/>
    <x v="626"/>
    <x v="27"/>
    <x v="0"/>
    <x v="0"/>
    <x v="665"/>
    <x v="0"/>
    <x v="3"/>
    <x v="31"/>
    <x v="299"/>
    <x v="767"/>
    <x v="3"/>
    <x v="768"/>
    <x v="350"/>
    <x v="0"/>
    <x v="0"/>
    <x v="0"/>
    <x v="0"/>
    <x v="0"/>
    <x v="0"/>
    <x v="0"/>
    <x v="0"/>
    <x v="0"/>
    <x v="0"/>
    <x v="0"/>
    <x v="1"/>
    <x v="0"/>
    <x v="1"/>
    <x v="265"/>
    <x v="257"/>
  </r>
  <r>
    <x v="770"/>
    <x v="1"/>
    <x v="0"/>
    <x v="8"/>
    <x v="0"/>
    <x v="542"/>
    <x v="627"/>
    <x v="30"/>
    <x v="0"/>
    <x v="0"/>
    <x v="666"/>
    <x v="0"/>
    <x v="3"/>
    <x v="31"/>
    <x v="299"/>
    <x v="768"/>
    <x v="30"/>
    <x v="769"/>
    <x v="351"/>
    <x v="0"/>
    <x v="0"/>
    <x v="0"/>
    <x v="0"/>
    <x v="0"/>
    <x v="0"/>
    <x v="0"/>
    <x v="0"/>
    <x v="0"/>
    <x v="0"/>
    <x v="0"/>
    <x v="1"/>
    <x v="0"/>
    <x v="1"/>
    <x v="330"/>
    <x v="357"/>
  </r>
  <r>
    <x v="771"/>
    <x v="3"/>
    <x v="0"/>
    <x v="8"/>
    <x v="0"/>
    <x v="526"/>
    <x v="628"/>
    <x v="26"/>
    <x v="0"/>
    <x v="0"/>
    <x v="667"/>
    <x v="0"/>
    <x v="3"/>
    <x v="31"/>
    <x v="299"/>
    <x v="769"/>
    <x v="0"/>
    <x v="770"/>
    <x v="335"/>
    <x v="0"/>
    <x v="0"/>
    <x v="0"/>
    <x v="0"/>
    <x v="0"/>
    <x v="0"/>
    <x v="0"/>
    <x v="0"/>
    <x v="0"/>
    <x v="0"/>
    <x v="0"/>
    <x v="1"/>
    <x v="0"/>
    <x v="1"/>
    <x v="330"/>
    <x v="357"/>
  </r>
  <r>
    <x v="772"/>
    <x v="1"/>
    <x v="0"/>
    <x v="4"/>
    <x v="0"/>
    <x v="543"/>
    <x v="629"/>
    <x v="0"/>
    <x v="0"/>
    <x v="0"/>
    <x v="668"/>
    <x v="0"/>
    <x v="3"/>
    <x v="31"/>
    <x v="300"/>
    <x v="770"/>
    <x v="0"/>
    <x v="771"/>
    <x v="51"/>
    <x v="0"/>
    <x v="0"/>
    <x v="0"/>
    <x v="0"/>
    <x v="0"/>
    <x v="0"/>
    <x v="0"/>
    <x v="0"/>
    <x v="0"/>
    <x v="0"/>
    <x v="0"/>
    <x v="1"/>
    <x v="0"/>
    <x v="1"/>
    <x v="272"/>
    <x v="362"/>
  </r>
  <r>
    <x v="773"/>
    <x v="1"/>
    <x v="0"/>
    <x v="8"/>
    <x v="0"/>
    <x v="112"/>
    <x v="630"/>
    <x v="27"/>
    <x v="0"/>
    <x v="0"/>
    <x v="669"/>
    <x v="0"/>
    <x v="3"/>
    <x v="31"/>
    <x v="300"/>
    <x v="771"/>
    <x v="7"/>
    <x v="772"/>
    <x v="75"/>
    <x v="0"/>
    <x v="0"/>
    <x v="0"/>
    <x v="0"/>
    <x v="0"/>
    <x v="0"/>
    <x v="0"/>
    <x v="0"/>
    <x v="0"/>
    <x v="0"/>
    <x v="0"/>
    <x v="1"/>
    <x v="0"/>
    <x v="1"/>
    <x v="331"/>
    <x v="358"/>
  </r>
  <r>
    <x v="774"/>
    <x v="1"/>
    <x v="0"/>
    <x v="8"/>
    <x v="0"/>
    <x v="544"/>
    <x v="631"/>
    <x v="27"/>
    <x v="0"/>
    <x v="0"/>
    <x v="513"/>
    <x v="0"/>
    <x v="3"/>
    <x v="31"/>
    <x v="300"/>
    <x v="772"/>
    <x v="0"/>
    <x v="773"/>
    <x v="352"/>
    <x v="0"/>
    <x v="0"/>
    <x v="0"/>
    <x v="0"/>
    <x v="0"/>
    <x v="0"/>
    <x v="0"/>
    <x v="0"/>
    <x v="0"/>
    <x v="0"/>
    <x v="0"/>
    <x v="0"/>
    <x v="1"/>
    <x v="1"/>
    <x v="330"/>
    <x v="359"/>
  </r>
  <r>
    <x v="775"/>
    <x v="1"/>
    <x v="0"/>
    <x v="8"/>
    <x v="0"/>
    <x v="112"/>
    <x v="632"/>
    <x v="0"/>
    <x v="0"/>
    <x v="0"/>
    <x v="670"/>
    <x v="0"/>
    <x v="3"/>
    <x v="31"/>
    <x v="300"/>
    <x v="773"/>
    <x v="7"/>
    <x v="774"/>
    <x v="75"/>
    <x v="0"/>
    <x v="0"/>
    <x v="0"/>
    <x v="0"/>
    <x v="0"/>
    <x v="0"/>
    <x v="0"/>
    <x v="0"/>
    <x v="0"/>
    <x v="0"/>
    <x v="0"/>
    <x v="1"/>
    <x v="0"/>
    <x v="1"/>
    <x v="330"/>
    <x v="357"/>
  </r>
  <r>
    <x v="776"/>
    <x v="1"/>
    <x v="0"/>
    <x v="8"/>
    <x v="0"/>
    <x v="112"/>
    <x v="633"/>
    <x v="0"/>
    <x v="0"/>
    <x v="0"/>
    <x v="671"/>
    <x v="0"/>
    <x v="3"/>
    <x v="31"/>
    <x v="300"/>
    <x v="774"/>
    <x v="4"/>
    <x v="775"/>
    <x v="75"/>
    <x v="0"/>
    <x v="0"/>
    <x v="0"/>
    <x v="0"/>
    <x v="0"/>
    <x v="0"/>
    <x v="0"/>
    <x v="0"/>
    <x v="0"/>
    <x v="0"/>
    <x v="0"/>
    <x v="1"/>
    <x v="0"/>
    <x v="1"/>
    <x v="330"/>
    <x v="357"/>
  </r>
  <r>
    <x v="777"/>
    <x v="1"/>
    <x v="0"/>
    <x v="8"/>
    <x v="0"/>
    <x v="112"/>
    <x v="634"/>
    <x v="27"/>
    <x v="0"/>
    <x v="0"/>
    <x v="672"/>
    <x v="0"/>
    <x v="3"/>
    <x v="31"/>
    <x v="300"/>
    <x v="775"/>
    <x v="2"/>
    <x v="776"/>
    <x v="75"/>
    <x v="0"/>
    <x v="0"/>
    <x v="0"/>
    <x v="0"/>
    <x v="0"/>
    <x v="0"/>
    <x v="0"/>
    <x v="0"/>
    <x v="0"/>
    <x v="0"/>
    <x v="0"/>
    <x v="0"/>
    <x v="0"/>
    <x v="1"/>
    <x v="331"/>
    <x v="358"/>
  </r>
  <r>
    <x v="778"/>
    <x v="1"/>
    <x v="0"/>
    <x v="8"/>
    <x v="0"/>
    <x v="112"/>
    <x v="635"/>
    <x v="27"/>
    <x v="0"/>
    <x v="0"/>
    <x v="673"/>
    <x v="0"/>
    <x v="3"/>
    <x v="31"/>
    <x v="300"/>
    <x v="776"/>
    <x v="2"/>
    <x v="777"/>
    <x v="75"/>
    <x v="0"/>
    <x v="0"/>
    <x v="0"/>
    <x v="0"/>
    <x v="0"/>
    <x v="0"/>
    <x v="0"/>
    <x v="0"/>
    <x v="0"/>
    <x v="0"/>
    <x v="0"/>
    <x v="1"/>
    <x v="0"/>
    <x v="1"/>
    <x v="331"/>
    <x v="358"/>
  </r>
  <r>
    <x v="779"/>
    <x v="1"/>
    <x v="0"/>
    <x v="8"/>
    <x v="0"/>
    <x v="112"/>
    <x v="636"/>
    <x v="0"/>
    <x v="0"/>
    <x v="0"/>
    <x v="674"/>
    <x v="0"/>
    <x v="3"/>
    <x v="31"/>
    <x v="300"/>
    <x v="777"/>
    <x v="4"/>
    <x v="778"/>
    <x v="75"/>
    <x v="0"/>
    <x v="0"/>
    <x v="0"/>
    <x v="0"/>
    <x v="0"/>
    <x v="0"/>
    <x v="0"/>
    <x v="0"/>
    <x v="0"/>
    <x v="0"/>
    <x v="0"/>
    <x v="0"/>
    <x v="1"/>
    <x v="1"/>
    <x v="330"/>
    <x v="357"/>
  </r>
  <r>
    <x v="780"/>
    <x v="1"/>
    <x v="0"/>
    <x v="8"/>
    <x v="0"/>
    <x v="112"/>
    <x v="637"/>
    <x v="27"/>
    <x v="0"/>
    <x v="0"/>
    <x v="292"/>
    <x v="0"/>
    <x v="3"/>
    <x v="31"/>
    <x v="300"/>
    <x v="293"/>
    <x v="4"/>
    <x v="779"/>
    <x v="75"/>
    <x v="0"/>
    <x v="0"/>
    <x v="0"/>
    <x v="0"/>
    <x v="0"/>
    <x v="0"/>
    <x v="0"/>
    <x v="0"/>
    <x v="0"/>
    <x v="0"/>
    <x v="0"/>
    <x v="0"/>
    <x v="0"/>
    <x v="1"/>
    <x v="330"/>
    <x v="357"/>
  </r>
  <r>
    <x v="781"/>
    <x v="1"/>
    <x v="0"/>
    <x v="8"/>
    <x v="0"/>
    <x v="112"/>
    <x v="638"/>
    <x v="27"/>
    <x v="0"/>
    <x v="0"/>
    <x v="675"/>
    <x v="0"/>
    <x v="3"/>
    <x v="31"/>
    <x v="300"/>
    <x v="778"/>
    <x v="4"/>
    <x v="780"/>
    <x v="75"/>
    <x v="0"/>
    <x v="0"/>
    <x v="0"/>
    <x v="0"/>
    <x v="0"/>
    <x v="0"/>
    <x v="0"/>
    <x v="0"/>
    <x v="0"/>
    <x v="0"/>
    <x v="0"/>
    <x v="0"/>
    <x v="0"/>
    <x v="1"/>
    <x v="330"/>
    <x v="357"/>
  </r>
  <r>
    <x v="782"/>
    <x v="1"/>
    <x v="0"/>
    <x v="8"/>
    <x v="0"/>
    <x v="112"/>
    <x v="639"/>
    <x v="27"/>
    <x v="0"/>
    <x v="0"/>
    <x v="676"/>
    <x v="0"/>
    <x v="3"/>
    <x v="31"/>
    <x v="300"/>
    <x v="779"/>
    <x v="7"/>
    <x v="781"/>
    <x v="75"/>
    <x v="0"/>
    <x v="0"/>
    <x v="0"/>
    <x v="0"/>
    <x v="0"/>
    <x v="0"/>
    <x v="0"/>
    <x v="0"/>
    <x v="0"/>
    <x v="0"/>
    <x v="0"/>
    <x v="0"/>
    <x v="0"/>
    <x v="1"/>
    <x v="330"/>
    <x v="357"/>
  </r>
  <r>
    <x v="783"/>
    <x v="1"/>
    <x v="0"/>
    <x v="4"/>
    <x v="0"/>
    <x v="543"/>
    <x v="629"/>
    <x v="0"/>
    <x v="0"/>
    <x v="0"/>
    <x v="677"/>
    <x v="0"/>
    <x v="3"/>
    <x v="31"/>
    <x v="300"/>
    <x v="780"/>
    <x v="0"/>
    <x v="782"/>
    <x v="51"/>
    <x v="0"/>
    <x v="0"/>
    <x v="0"/>
    <x v="0"/>
    <x v="0"/>
    <x v="0"/>
    <x v="0"/>
    <x v="0"/>
    <x v="0"/>
    <x v="0"/>
    <x v="0"/>
    <x v="1"/>
    <x v="0"/>
    <x v="1"/>
    <x v="272"/>
    <x v="362"/>
  </r>
  <r>
    <x v="784"/>
    <x v="3"/>
    <x v="0"/>
    <x v="8"/>
    <x v="0"/>
    <x v="537"/>
    <x v="640"/>
    <x v="35"/>
    <x v="0"/>
    <x v="0"/>
    <x v="678"/>
    <x v="0"/>
    <x v="3"/>
    <x v="31"/>
    <x v="301"/>
    <x v="781"/>
    <x v="1"/>
    <x v="783"/>
    <x v="346"/>
    <x v="0"/>
    <x v="0"/>
    <x v="0"/>
    <x v="0"/>
    <x v="0"/>
    <x v="0"/>
    <x v="0"/>
    <x v="0"/>
    <x v="0"/>
    <x v="0"/>
    <x v="0"/>
    <x v="1"/>
    <x v="0"/>
    <x v="1"/>
    <x v="331"/>
    <x v="358"/>
  </r>
  <r>
    <x v="785"/>
    <x v="1"/>
    <x v="0"/>
    <x v="4"/>
    <x v="0"/>
    <x v="545"/>
    <x v="641"/>
    <x v="27"/>
    <x v="0"/>
    <x v="0"/>
    <x v="679"/>
    <x v="0"/>
    <x v="3"/>
    <x v="31"/>
    <x v="302"/>
    <x v="782"/>
    <x v="2"/>
    <x v="784"/>
    <x v="353"/>
    <x v="0"/>
    <x v="0"/>
    <x v="0"/>
    <x v="0"/>
    <x v="0"/>
    <x v="0"/>
    <x v="0"/>
    <x v="0"/>
    <x v="0"/>
    <x v="0"/>
    <x v="0"/>
    <x v="0"/>
    <x v="0"/>
    <x v="1"/>
    <x v="332"/>
    <x v="363"/>
  </r>
  <r>
    <x v="786"/>
    <x v="1"/>
    <x v="0"/>
    <x v="4"/>
    <x v="0"/>
    <x v="546"/>
    <x v="642"/>
    <x v="27"/>
    <x v="0"/>
    <x v="0"/>
    <x v="680"/>
    <x v="0"/>
    <x v="3"/>
    <x v="31"/>
    <x v="302"/>
    <x v="783"/>
    <x v="4"/>
    <x v="785"/>
    <x v="7"/>
    <x v="0"/>
    <x v="0"/>
    <x v="0"/>
    <x v="0"/>
    <x v="0"/>
    <x v="0"/>
    <x v="0"/>
    <x v="0"/>
    <x v="0"/>
    <x v="0"/>
    <x v="0"/>
    <x v="0"/>
    <x v="0"/>
    <x v="1"/>
    <x v="333"/>
    <x v="364"/>
  </r>
  <r>
    <x v="787"/>
    <x v="1"/>
    <x v="0"/>
    <x v="4"/>
    <x v="0"/>
    <x v="547"/>
    <x v="233"/>
    <x v="30"/>
    <x v="0"/>
    <x v="0"/>
    <x v="681"/>
    <x v="0"/>
    <x v="3"/>
    <x v="31"/>
    <x v="302"/>
    <x v="784"/>
    <x v="27"/>
    <x v="786"/>
    <x v="141"/>
    <x v="0"/>
    <x v="0"/>
    <x v="0"/>
    <x v="0"/>
    <x v="0"/>
    <x v="0"/>
    <x v="0"/>
    <x v="0"/>
    <x v="0"/>
    <x v="0"/>
    <x v="0"/>
    <x v="1"/>
    <x v="0"/>
    <x v="1"/>
    <x v="334"/>
    <x v="365"/>
  </r>
  <r>
    <x v="788"/>
    <x v="1"/>
    <x v="0"/>
    <x v="4"/>
    <x v="0"/>
    <x v="547"/>
    <x v="233"/>
    <x v="30"/>
    <x v="0"/>
    <x v="0"/>
    <x v="682"/>
    <x v="0"/>
    <x v="3"/>
    <x v="31"/>
    <x v="302"/>
    <x v="785"/>
    <x v="27"/>
    <x v="787"/>
    <x v="141"/>
    <x v="0"/>
    <x v="0"/>
    <x v="0"/>
    <x v="0"/>
    <x v="0"/>
    <x v="0"/>
    <x v="0"/>
    <x v="0"/>
    <x v="0"/>
    <x v="0"/>
    <x v="0"/>
    <x v="1"/>
    <x v="0"/>
    <x v="1"/>
    <x v="334"/>
    <x v="365"/>
  </r>
  <r>
    <x v="789"/>
    <x v="1"/>
    <x v="0"/>
    <x v="4"/>
    <x v="0"/>
    <x v="548"/>
    <x v="643"/>
    <x v="30"/>
    <x v="0"/>
    <x v="0"/>
    <x v="683"/>
    <x v="0"/>
    <x v="3"/>
    <x v="31"/>
    <x v="302"/>
    <x v="786"/>
    <x v="2"/>
    <x v="788"/>
    <x v="354"/>
    <x v="0"/>
    <x v="0"/>
    <x v="0"/>
    <x v="0"/>
    <x v="0"/>
    <x v="0"/>
    <x v="0"/>
    <x v="0"/>
    <x v="0"/>
    <x v="0"/>
    <x v="0"/>
    <x v="0"/>
    <x v="1"/>
    <x v="1"/>
    <x v="332"/>
    <x v="363"/>
  </r>
  <r>
    <x v="790"/>
    <x v="3"/>
    <x v="0"/>
    <x v="8"/>
    <x v="0"/>
    <x v="422"/>
    <x v="644"/>
    <x v="35"/>
    <x v="0"/>
    <x v="0"/>
    <x v="684"/>
    <x v="0"/>
    <x v="3"/>
    <x v="31"/>
    <x v="303"/>
    <x v="787"/>
    <x v="0"/>
    <x v="789"/>
    <x v="273"/>
    <x v="0"/>
    <x v="0"/>
    <x v="0"/>
    <x v="0"/>
    <x v="0"/>
    <x v="0"/>
    <x v="0"/>
    <x v="0"/>
    <x v="0"/>
    <x v="0"/>
    <x v="0"/>
    <x v="1"/>
    <x v="0"/>
    <x v="1"/>
    <x v="335"/>
    <x v="366"/>
  </r>
  <r>
    <x v="791"/>
    <x v="3"/>
    <x v="0"/>
    <x v="8"/>
    <x v="0"/>
    <x v="422"/>
    <x v="645"/>
    <x v="26"/>
    <x v="0"/>
    <x v="0"/>
    <x v="685"/>
    <x v="0"/>
    <x v="3"/>
    <x v="31"/>
    <x v="303"/>
    <x v="788"/>
    <x v="1"/>
    <x v="790"/>
    <x v="273"/>
    <x v="0"/>
    <x v="0"/>
    <x v="0"/>
    <x v="0"/>
    <x v="0"/>
    <x v="0"/>
    <x v="0"/>
    <x v="0"/>
    <x v="0"/>
    <x v="0"/>
    <x v="0"/>
    <x v="1"/>
    <x v="0"/>
    <x v="1"/>
    <x v="335"/>
    <x v="366"/>
  </r>
  <r>
    <x v="792"/>
    <x v="3"/>
    <x v="0"/>
    <x v="8"/>
    <x v="0"/>
    <x v="549"/>
    <x v="646"/>
    <x v="35"/>
    <x v="0"/>
    <x v="0"/>
    <x v="686"/>
    <x v="0"/>
    <x v="3"/>
    <x v="31"/>
    <x v="303"/>
    <x v="789"/>
    <x v="9"/>
    <x v="791"/>
    <x v="355"/>
    <x v="0"/>
    <x v="0"/>
    <x v="0"/>
    <x v="0"/>
    <x v="0"/>
    <x v="0"/>
    <x v="0"/>
    <x v="0"/>
    <x v="0"/>
    <x v="0"/>
    <x v="0"/>
    <x v="1"/>
    <x v="0"/>
    <x v="1"/>
    <x v="335"/>
    <x v="366"/>
  </r>
  <r>
    <x v="793"/>
    <x v="3"/>
    <x v="0"/>
    <x v="8"/>
    <x v="0"/>
    <x v="549"/>
    <x v="628"/>
    <x v="26"/>
    <x v="0"/>
    <x v="0"/>
    <x v="687"/>
    <x v="0"/>
    <x v="3"/>
    <x v="31"/>
    <x v="303"/>
    <x v="790"/>
    <x v="17"/>
    <x v="792"/>
    <x v="355"/>
    <x v="0"/>
    <x v="0"/>
    <x v="0"/>
    <x v="0"/>
    <x v="0"/>
    <x v="0"/>
    <x v="0"/>
    <x v="0"/>
    <x v="0"/>
    <x v="0"/>
    <x v="0"/>
    <x v="1"/>
    <x v="0"/>
    <x v="1"/>
    <x v="335"/>
    <x v="366"/>
  </r>
  <r>
    <x v="794"/>
    <x v="3"/>
    <x v="0"/>
    <x v="8"/>
    <x v="0"/>
    <x v="549"/>
    <x v="628"/>
    <x v="35"/>
    <x v="0"/>
    <x v="0"/>
    <x v="688"/>
    <x v="0"/>
    <x v="3"/>
    <x v="31"/>
    <x v="303"/>
    <x v="791"/>
    <x v="17"/>
    <x v="793"/>
    <x v="355"/>
    <x v="0"/>
    <x v="0"/>
    <x v="0"/>
    <x v="0"/>
    <x v="0"/>
    <x v="0"/>
    <x v="0"/>
    <x v="0"/>
    <x v="0"/>
    <x v="0"/>
    <x v="0"/>
    <x v="1"/>
    <x v="0"/>
    <x v="1"/>
    <x v="335"/>
    <x v="366"/>
  </r>
  <r>
    <x v="795"/>
    <x v="3"/>
    <x v="0"/>
    <x v="2"/>
    <x v="1"/>
    <x v="550"/>
    <x v="647"/>
    <x v="0"/>
    <x v="0"/>
    <x v="0"/>
    <x v="689"/>
    <x v="0"/>
    <x v="3"/>
    <x v="31"/>
    <x v="303"/>
    <x v="792"/>
    <x v="4"/>
    <x v="794"/>
    <x v="356"/>
    <x v="0"/>
    <x v="0"/>
    <x v="0"/>
    <x v="0"/>
    <x v="0"/>
    <x v="0"/>
    <x v="0"/>
    <x v="0"/>
    <x v="0"/>
    <x v="0"/>
    <x v="0"/>
    <x v="1"/>
    <x v="0"/>
    <x v="1"/>
    <x v="336"/>
    <x v="367"/>
  </r>
  <r>
    <x v="796"/>
    <x v="3"/>
    <x v="0"/>
    <x v="8"/>
    <x v="0"/>
    <x v="422"/>
    <x v="628"/>
    <x v="26"/>
    <x v="0"/>
    <x v="0"/>
    <x v="690"/>
    <x v="0"/>
    <x v="3"/>
    <x v="31"/>
    <x v="303"/>
    <x v="793"/>
    <x v="1"/>
    <x v="795"/>
    <x v="273"/>
    <x v="0"/>
    <x v="0"/>
    <x v="0"/>
    <x v="0"/>
    <x v="0"/>
    <x v="0"/>
    <x v="0"/>
    <x v="0"/>
    <x v="0"/>
    <x v="0"/>
    <x v="0"/>
    <x v="1"/>
    <x v="0"/>
    <x v="1"/>
    <x v="335"/>
    <x v="366"/>
  </r>
  <r>
    <x v="797"/>
    <x v="3"/>
    <x v="0"/>
    <x v="8"/>
    <x v="0"/>
    <x v="422"/>
    <x v="628"/>
    <x v="26"/>
    <x v="0"/>
    <x v="0"/>
    <x v="691"/>
    <x v="0"/>
    <x v="3"/>
    <x v="31"/>
    <x v="303"/>
    <x v="794"/>
    <x v="1"/>
    <x v="796"/>
    <x v="273"/>
    <x v="0"/>
    <x v="0"/>
    <x v="0"/>
    <x v="0"/>
    <x v="0"/>
    <x v="0"/>
    <x v="0"/>
    <x v="0"/>
    <x v="0"/>
    <x v="0"/>
    <x v="0"/>
    <x v="1"/>
    <x v="0"/>
    <x v="1"/>
    <x v="335"/>
    <x v="366"/>
  </r>
  <r>
    <x v="798"/>
    <x v="3"/>
    <x v="0"/>
    <x v="8"/>
    <x v="0"/>
    <x v="422"/>
    <x v="628"/>
    <x v="35"/>
    <x v="0"/>
    <x v="0"/>
    <x v="692"/>
    <x v="0"/>
    <x v="3"/>
    <x v="31"/>
    <x v="303"/>
    <x v="795"/>
    <x v="0"/>
    <x v="797"/>
    <x v="273"/>
    <x v="0"/>
    <x v="0"/>
    <x v="0"/>
    <x v="0"/>
    <x v="0"/>
    <x v="0"/>
    <x v="0"/>
    <x v="0"/>
    <x v="0"/>
    <x v="0"/>
    <x v="0"/>
    <x v="1"/>
    <x v="0"/>
    <x v="1"/>
    <x v="335"/>
    <x v="366"/>
  </r>
  <r>
    <x v="799"/>
    <x v="2"/>
    <x v="0"/>
    <x v="1"/>
    <x v="0"/>
    <x v="551"/>
    <x v="648"/>
    <x v="6"/>
    <x v="1"/>
    <x v="0"/>
    <x v="278"/>
    <x v="0"/>
    <x v="3"/>
    <x v="32"/>
    <x v="304"/>
    <x v="796"/>
    <x v="59"/>
    <x v="798"/>
    <x v="357"/>
    <x v="0"/>
    <x v="0"/>
    <x v="0"/>
    <x v="0"/>
    <x v="0"/>
    <x v="0"/>
    <x v="0"/>
    <x v="0"/>
    <x v="0"/>
    <x v="0"/>
    <x v="0"/>
    <x v="0"/>
    <x v="0"/>
    <x v="1"/>
    <x v="337"/>
    <x v="368"/>
  </r>
  <r>
    <x v="800"/>
    <x v="1"/>
    <x v="0"/>
    <x v="1"/>
    <x v="0"/>
    <x v="552"/>
    <x v="649"/>
    <x v="0"/>
    <x v="0"/>
    <x v="0"/>
    <x v="693"/>
    <x v="0"/>
    <x v="3"/>
    <x v="32"/>
    <x v="304"/>
    <x v="797"/>
    <x v="17"/>
    <x v="799"/>
    <x v="358"/>
    <x v="0"/>
    <x v="0"/>
    <x v="0"/>
    <x v="0"/>
    <x v="0"/>
    <x v="0"/>
    <x v="0"/>
    <x v="0"/>
    <x v="0"/>
    <x v="0"/>
    <x v="0"/>
    <x v="1"/>
    <x v="0"/>
    <x v="1"/>
    <x v="338"/>
    <x v="369"/>
  </r>
  <r>
    <x v="801"/>
    <x v="1"/>
    <x v="0"/>
    <x v="0"/>
    <x v="0"/>
    <x v="553"/>
    <x v="650"/>
    <x v="0"/>
    <x v="0"/>
    <x v="0"/>
    <x v="694"/>
    <x v="0"/>
    <x v="3"/>
    <x v="32"/>
    <x v="304"/>
    <x v="798"/>
    <x v="17"/>
    <x v="800"/>
    <x v="359"/>
    <x v="0"/>
    <x v="0"/>
    <x v="0"/>
    <x v="0"/>
    <x v="0"/>
    <x v="0"/>
    <x v="0"/>
    <x v="0"/>
    <x v="0"/>
    <x v="0"/>
    <x v="0"/>
    <x v="1"/>
    <x v="0"/>
    <x v="1"/>
    <x v="339"/>
    <x v="370"/>
  </r>
  <r>
    <x v="802"/>
    <x v="1"/>
    <x v="0"/>
    <x v="0"/>
    <x v="0"/>
    <x v="554"/>
    <x v="651"/>
    <x v="0"/>
    <x v="0"/>
    <x v="0"/>
    <x v="695"/>
    <x v="0"/>
    <x v="3"/>
    <x v="32"/>
    <x v="304"/>
    <x v="799"/>
    <x v="17"/>
    <x v="801"/>
    <x v="360"/>
    <x v="0"/>
    <x v="0"/>
    <x v="0"/>
    <x v="0"/>
    <x v="0"/>
    <x v="0"/>
    <x v="0"/>
    <x v="0"/>
    <x v="0"/>
    <x v="0"/>
    <x v="0"/>
    <x v="1"/>
    <x v="0"/>
    <x v="1"/>
    <x v="340"/>
    <x v="371"/>
  </r>
  <r>
    <x v="803"/>
    <x v="1"/>
    <x v="0"/>
    <x v="8"/>
    <x v="0"/>
    <x v="112"/>
    <x v="652"/>
    <x v="0"/>
    <x v="0"/>
    <x v="0"/>
    <x v="696"/>
    <x v="0"/>
    <x v="3"/>
    <x v="32"/>
    <x v="305"/>
    <x v="800"/>
    <x v="1"/>
    <x v="802"/>
    <x v="75"/>
    <x v="0"/>
    <x v="0"/>
    <x v="0"/>
    <x v="0"/>
    <x v="0"/>
    <x v="0"/>
    <x v="0"/>
    <x v="0"/>
    <x v="0"/>
    <x v="0"/>
    <x v="0"/>
    <x v="0"/>
    <x v="0"/>
    <x v="1"/>
    <x v="331"/>
    <x v="358"/>
  </r>
  <r>
    <x v="804"/>
    <x v="3"/>
    <x v="0"/>
    <x v="8"/>
    <x v="0"/>
    <x v="555"/>
    <x v="653"/>
    <x v="35"/>
    <x v="0"/>
    <x v="0"/>
    <x v="697"/>
    <x v="0"/>
    <x v="3"/>
    <x v="32"/>
    <x v="305"/>
    <x v="801"/>
    <x v="27"/>
    <x v="803"/>
    <x v="361"/>
    <x v="0"/>
    <x v="0"/>
    <x v="0"/>
    <x v="0"/>
    <x v="0"/>
    <x v="0"/>
    <x v="0"/>
    <x v="0"/>
    <x v="0"/>
    <x v="0"/>
    <x v="0"/>
    <x v="0"/>
    <x v="0"/>
    <x v="1"/>
    <x v="341"/>
    <x v="155"/>
  </r>
  <r>
    <x v="805"/>
    <x v="1"/>
    <x v="0"/>
    <x v="0"/>
    <x v="1"/>
    <x v="556"/>
    <x v="654"/>
    <x v="0"/>
    <x v="0"/>
    <x v="0"/>
    <x v="698"/>
    <x v="0"/>
    <x v="3"/>
    <x v="32"/>
    <x v="306"/>
    <x v="802"/>
    <x v="27"/>
    <x v="804"/>
    <x v="362"/>
    <x v="0"/>
    <x v="0"/>
    <x v="0"/>
    <x v="0"/>
    <x v="0"/>
    <x v="0"/>
    <x v="0"/>
    <x v="0"/>
    <x v="0"/>
    <x v="0"/>
    <x v="0"/>
    <x v="1"/>
    <x v="0"/>
    <x v="1"/>
    <x v="342"/>
    <x v="372"/>
  </r>
  <r>
    <x v="806"/>
    <x v="1"/>
    <x v="0"/>
    <x v="0"/>
    <x v="0"/>
    <x v="557"/>
    <x v="655"/>
    <x v="0"/>
    <x v="0"/>
    <x v="0"/>
    <x v="699"/>
    <x v="0"/>
    <x v="3"/>
    <x v="32"/>
    <x v="307"/>
    <x v="803"/>
    <x v="4"/>
    <x v="805"/>
    <x v="68"/>
    <x v="0"/>
    <x v="0"/>
    <x v="0"/>
    <x v="0"/>
    <x v="0"/>
    <x v="0"/>
    <x v="0"/>
    <x v="0"/>
    <x v="0"/>
    <x v="0"/>
    <x v="0"/>
    <x v="0"/>
    <x v="0"/>
    <x v="1"/>
    <x v="342"/>
    <x v="373"/>
  </r>
  <r>
    <x v="807"/>
    <x v="1"/>
    <x v="0"/>
    <x v="1"/>
    <x v="0"/>
    <x v="558"/>
    <x v="656"/>
    <x v="40"/>
    <x v="0"/>
    <x v="0"/>
    <x v="700"/>
    <x v="0"/>
    <x v="3"/>
    <x v="33"/>
    <x v="308"/>
    <x v="804"/>
    <x v="1"/>
    <x v="806"/>
    <x v="181"/>
    <x v="0"/>
    <x v="0"/>
    <x v="0"/>
    <x v="0"/>
    <x v="0"/>
    <x v="0"/>
    <x v="0"/>
    <x v="0"/>
    <x v="0"/>
    <x v="0"/>
    <x v="0"/>
    <x v="1"/>
    <x v="0"/>
    <x v="1"/>
    <x v="321"/>
    <x v="374"/>
  </r>
  <r>
    <x v="808"/>
    <x v="1"/>
    <x v="0"/>
    <x v="1"/>
    <x v="0"/>
    <x v="478"/>
    <x v="657"/>
    <x v="0"/>
    <x v="0"/>
    <x v="0"/>
    <x v="701"/>
    <x v="0"/>
    <x v="3"/>
    <x v="33"/>
    <x v="308"/>
    <x v="805"/>
    <x v="1"/>
    <x v="807"/>
    <x v="181"/>
    <x v="0"/>
    <x v="0"/>
    <x v="0"/>
    <x v="0"/>
    <x v="0"/>
    <x v="0"/>
    <x v="0"/>
    <x v="0"/>
    <x v="0"/>
    <x v="0"/>
    <x v="0"/>
    <x v="1"/>
    <x v="0"/>
    <x v="1"/>
    <x v="321"/>
    <x v="374"/>
  </r>
  <r>
    <x v="809"/>
    <x v="1"/>
    <x v="0"/>
    <x v="1"/>
    <x v="0"/>
    <x v="478"/>
    <x v="657"/>
    <x v="0"/>
    <x v="0"/>
    <x v="0"/>
    <x v="702"/>
    <x v="0"/>
    <x v="3"/>
    <x v="33"/>
    <x v="308"/>
    <x v="806"/>
    <x v="1"/>
    <x v="808"/>
    <x v="181"/>
    <x v="0"/>
    <x v="0"/>
    <x v="0"/>
    <x v="0"/>
    <x v="0"/>
    <x v="0"/>
    <x v="0"/>
    <x v="0"/>
    <x v="0"/>
    <x v="0"/>
    <x v="0"/>
    <x v="1"/>
    <x v="0"/>
    <x v="1"/>
    <x v="321"/>
    <x v="374"/>
  </r>
  <r>
    <x v="810"/>
    <x v="1"/>
    <x v="0"/>
    <x v="1"/>
    <x v="0"/>
    <x v="289"/>
    <x v="658"/>
    <x v="27"/>
    <x v="0"/>
    <x v="0"/>
    <x v="703"/>
    <x v="0"/>
    <x v="3"/>
    <x v="33"/>
    <x v="308"/>
    <x v="807"/>
    <x v="1"/>
    <x v="809"/>
    <x v="181"/>
    <x v="0"/>
    <x v="0"/>
    <x v="0"/>
    <x v="0"/>
    <x v="0"/>
    <x v="0"/>
    <x v="0"/>
    <x v="0"/>
    <x v="0"/>
    <x v="0"/>
    <x v="0"/>
    <x v="1"/>
    <x v="0"/>
    <x v="1"/>
    <x v="321"/>
    <x v="374"/>
  </r>
  <r>
    <x v="811"/>
    <x v="3"/>
    <x v="0"/>
    <x v="5"/>
    <x v="0"/>
    <x v="559"/>
    <x v="659"/>
    <x v="0"/>
    <x v="2"/>
    <x v="0"/>
    <x v="704"/>
    <x v="0"/>
    <x v="3"/>
    <x v="33"/>
    <x v="309"/>
    <x v="808"/>
    <x v="26"/>
    <x v="810"/>
    <x v="363"/>
    <x v="0"/>
    <x v="0"/>
    <x v="0"/>
    <x v="0"/>
    <x v="0"/>
    <x v="0"/>
    <x v="0"/>
    <x v="0"/>
    <x v="0"/>
    <x v="0"/>
    <x v="0"/>
    <x v="0"/>
    <x v="1"/>
    <x v="1"/>
    <x v="343"/>
    <x v="375"/>
  </r>
  <r>
    <x v="812"/>
    <x v="1"/>
    <x v="0"/>
    <x v="8"/>
    <x v="0"/>
    <x v="112"/>
    <x v="660"/>
    <x v="30"/>
    <x v="0"/>
    <x v="0"/>
    <x v="705"/>
    <x v="0"/>
    <x v="3"/>
    <x v="33"/>
    <x v="310"/>
    <x v="809"/>
    <x v="3"/>
    <x v="811"/>
    <x v="75"/>
    <x v="0"/>
    <x v="0"/>
    <x v="0"/>
    <x v="0"/>
    <x v="0"/>
    <x v="0"/>
    <x v="0"/>
    <x v="0"/>
    <x v="0"/>
    <x v="0"/>
    <x v="0"/>
    <x v="1"/>
    <x v="0"/>
    <x v="1"/>
    <x v="344"/>
    <x v="376"/>
  </r>
  <r>
    <x v="813"/>
    <x v="1"/>
    <x v="0"/>
    <x v="8"/>
    <x v="0"/>
    <x v="532"/>
    <x v="661"/>
    <x v="0"/>
    <x v="0"/>
    <x v="0"/>
    <x v="706"/>
    <x v="0"/>
    <x v="3"/>
    <x v="33"/>
    <x v="311"/>
    <x v="810"/>
    <x v="7"/>
    <x v="812"/>
    <x v="341"/>
    <x v="0"/>
    <x v="0"/>
    <x v="0"/>
    <x v="0"/>
    <x v="0"/>
    <x v="0"/>
    <x v="0"/>
    <x v="0"/>
    <x v="0"/>
    <x v="0"/>
    <x v="0"/>
    <x v="0"/>
    <x v="1"/>
    <x v="1"/>
    <x v="251"/>
    <x v="377"/>
  </r>
  <r>
    <x v="814"/>
    <x v="1"/>
    <x v="0"/>
    <x v="8"/>
    <x v="0"/>
    <x v="532"/>
    <x v="662"/>
    <x v="0"/>
    <x v="0"/>
    <x v="0"/>
    <x v="707"/>
    <x v="0"/>
    <x v="3"/>
    <x v="33"/>
    <x v="311"/>
    <x v="811"/>
    <x v="7"/>
    <x v="813"/>
    <x v="341"/>
    <x v="0"/>
    <x v="0"/>
    <x v="0"/>
    <x v="0"/>
    <x v="0"/>
    <x v="0"/>
    <x v="0"/>
    <x v="0"/>
    <x v="0"/>
    <x v="0"/>
    <x v="0"/>
    <x v="0"/>
    <x v="1"/>
    <x v="1"/>
    <x v="251"/>
    <x v="377"/>
  </r>
  <r>
    <x v="815"/>
    <x v="3"/>
    <x v="0"/>
    <x v="8"/>
    <x v="0"/>
    <x v="560"/>
    <x v="663"/>
    <x v="0"/>
    <x v="0"/>
    <x v="0"/>
    <x v="708"/>
    <x v="0"/>
    <x v="3"/>
    <x v="33"/>
    <x v="312"/>
    <x v="812"/>
    <x v="24"/>
    <x v="814"/>
    <x v="364"/>
    <x v="0"/>
    <x v="0"/>
    <x v="0"/>
    <x v="0"/>
    <x v="0"/>
    <x v="0"/>
    <x v="0"/>
    <x v="0"/>
    <x v="0"/>
    <x v="0"/>
    <x v="0"/>
    <x v="0"/>
    <x v="0"/>
    <x v="1"/>
    <x v="345"/>
    <x v="378"/>
  </r>
  <r>
    <x v="816"/>
    <x v="1"/>
    <x v="0"/>
    <x v="8"/>
    <x v="0"/>
    <x v="561"/>
    <x v="664"/>
    <x v="30"/>
    <x v="0"/>
    <x v="0"/>
    <x v="709"/>
    <x v="0"/>
    <x v="3"/>
    <x v="33"/>
    <x v="313"/>
    <x v="813"/>
    <x v="4"/>
    <x v="815"/>
    <x v="365"/>
    <x v="0"/>
    <x v="0"/>
    <x v="0"/>
    <x v="0"/>
    <x v="0"/>
    <x v="0"/>
    <x v="0"/>
    <x v="0"/>
    <x v="0"/>
    <x v="0"/>
    <x v="0"/>
    <x v="1"/>
    <x v="0"/>
    <x v="1"/>
    <x v="251"/>
    <x v="377"/>
  </r>
  <r>
    <x v="817"/>
    <x v="1"/>
    <x v="0"/>
    <x v="1"/>
    <x v="0"/>
    <x v="562"/>
    <x v="665"/>
    <x v="27"/>
    <x v="0"/>
    <x v="0"/>
    <x v="710"/>
    <x v="0"/>
    <x v="3"/>
    <x v="34"/>
    <x v="314"/>
    <x v="814"/>
    <x v="1"/>
    <x v="816"/>
    <x v="181"/>
    <x v="0"/>
    <x v="0"/>
    <x v="0"/>
    <x v="0"/>
    <x v="0"/>
    <x v="0"/>
    <x v="0"/>
    <x v="0"/>
    <x v="0"/>
    <x v="0"/>
    <x v="0"/>
    <x v="1"/>
    <x v="0"/>
    <x v="1"/>
    <x v="346"/>
    <x v="377"/>
  </r>
  <r>
    <x v="818"/>
    <x v="1"/>
    <x v="0"/>
    <x v="8"/>
    <x v="0"/>
    <x v="563"/>
    <x v="666"/>
    <x v="27"/>
    <x v="0"/>
    <x v="0"/>
    <x v="711"/>
    <x v="0"/>
    <x v="3"/>
    <x v="34"/>
    <x v="315"/>
    <x v="815"/>
    <x v="0"/>
    <x v="817"/>
    <x v="366"/>
    <x v="0"/>
    <x v="0"/>
    <x v="0"/>
    <x v="0"/>
    <x v="0"/>
    <x v="0"/>
    <x v="0"/>
    <x v="0"/>
    <x v="0"/>
    <x v="0"/>
    <x v="0"/>
    <x v="1"/>
    <x v="0"/>
    <x v="1"/>
    <x v="262"/>
    <x v="355"/>
  </r>
  <r>
    <x v="819"/>
    <x v="1"/>
    <x v="0"/>
    <x v="6"/>
    <x v="0"/>
    <x v="564"/>
    <x v="667"/>
    <x v="0"/>
    <x v="0"/>
    <x v="0"/>
    <x v="712"/>
    <x v="0"/>
    <x v="3"/>
    <x v="34"/>
    <x v="316"/>
    <x v="816"/>
    <x v="24"/>
    <x v="818"/>
    <x v="367"/>
    <x v="0"/>
    <x v="0"/>
    <x v="0"/>
    <x v="0"/>
    <x v="0"/>
    <x v="0"/>
    <x v="0"/>
    <x v="0"/>
    <x v="0"/>
    <x v="0"/>
    <x v="0"/>
    <x v="1"/>
    <x v="0"/>
    <x v="1"/>
    <x v="346"/>
    <x v="265"/>
  </r>
  <r>
    <x v="820"/>
    <x v="1"/>
    <x v="0"/>
    <x v="6"/>
    <x v="0"/>
    <x v="564"/>
    <x v="667"/>
    <x v="0"/>
    <x v="0"/>
    <x v="0"/>
    <x v="713"/>
    <x v="0"/>
    <x v="3"/>
    <x v="34"/>
    <x v="316"/>
    <x v="817"/>
    <x v="24"/>
    <x v="819"/>
    <x v="367"/>
    <x v="0"/>
    <x v="0"/>
    <x v="0"/>
    <x v="0"/>
    <x v="0"/>
    <x v="0"/>
    <x v="0"/>
    <x v="0"/>
    <x v="0"/>
    <x v="0"/>
    <x v="0"/>
    <x v="1"/>
    <x v="0"/>
    <x v="1"/>
    <x v="346"/>
    <x v="265"/>
  </r>
  <r>
    <x v="821"/>
    <x v="1"/>
    <x v="0"/>
    <x v="1"/>
    <x v="0"/>
    <x v="565"/>
    <x v="668"/>
    <x v="0"/>
    <x v="0"/>
    <x v="0"/>
    <x v="714"/>
    <x v="0"/>
    <x v="3"/>
    <x v="34"/>
    <x v="317"/>
    <x v="818"/>
    <x v="1"/>
    <x v="820"/>
    <x v="368"/>
    <x v="0"/>
    <x v="0"/>
    <x v="0"/>
    <x v="0"/>
    <x v="0"/>
    <x v="0"/>
    <x v="0"/>
    <x v="0"/>
    <x v="0"/>
    <x v="0"/>
    <x v="0"/>
    <x v="1"/>
    <x v="0"/>
    <x v="1"/>
    <x v="347"/>
    <x v="379"/>
  </r>
  <r>
    <x v="822"/>
    <x v="1"/>
    <x v="0"/>
    <x v="1"/>
    <x v="0"/>
    <x v="566"/>
    <x v="669"/>
    <x v="0"/>
    <x v="0"/>
    <x v="0"/>
    <x v="715"/>
    <x v="0"/>
    <x v="3"/>
    <x v="34"/>
    <x v="318"/>
    <x v="819"/>
    <x v="20"/>
    <x v="821"/>
    <x v="369"/>
    <x v="0"/>
    <x v="0"/>
    <x v="0"/>
    <x v="0"/>
    <x v="0"/>
    <x v="0"/>
    <x v="0"/>
    <x v="0"/>
    <x v="0"/>
    <x v="0"/>
    <x v="0"/>
    <x v="0"/>
    <x v="0"/>
    <x v="1"/>
    <x v="348"/>
    <x v="380"/>
  </r>
  <r>
    <x v="823"/>
    <x v="1"/>
    <x v="0"/>
    <x v="1"/>
    <x v="0"/>
    <x v="567"/>
    <x v="670"/>
    <x v="0"/>
    <x v="0"/>
    <x v="0"/>
    <x v="716"/>
    <x v="0"/>
    <x v="3"/>
    <x v="34"/>
    <x v="318"/>
    <x v="820"/>
    <x v="2"/>
    <x v="822"/>
    <x v="370"/>
    <x v="0"/>
    <x v="0"/>
    <x v="0"/>
    <x v="0"/>
    <x v="0"/>
    <x v="0"/>
    <x v="0"/>
    <x v="0"/>
    <x v="0"/>
    <x v="0"/>
    <x v="0"/>
    <x v="1"/>
    <x v="0"/>
    <x v="1"/>
    <x v="348"/>
    <x v="381"/>
  </r>
  <r>
    <x v="824"/>
    <x v="1"/>
    <x v="0"/>
    <x v="6"/>
    <x v="0"/>
    <x v="568"/>
    <x v="671"/>
    <x v="0"/>
    <x v="0"/>
    <x v="0"/>
    <x v="717"/>
    <x v="0"/>
    <x v="3"/>
    <x v="34"/>
    <x v="318"/>
    <x v="821"/>
    <x v="13"/>
    <x v="823"/>
    <x v="274"/>
    <x v="0"/>
    <x v="0"/>
    <x v="0"/>
    <x v="0"/>
    <x v="0"/>
    <x v="0"/>
    <x v="0"/>
    <x v="0"/>
    <x v="0"/>
    <x v="0"/>
    <x v="0"/>
    <x v="1"/>
    <x v="0"/>
    <x v="1"/>
    <x v="349"/>
    <x v="382"/>
  </r>
  <r>
    <x v="825"/>
    <x v="1"/>
    <x v="0"/>
    <x v="1"/>
    <x v="0"/>
    <x v="569"/>
    <x v="672"/>
    <x v="27"/>
    <x v="0"/>
    <x v="0"/>
    <x v="718"/>
    <x v="0"/>
    <x v="3"/>
    <x v="34"/>
    <x v="319"/>
    <x v="822"/>
    <x v="1"/>
    <x v="824"/>
    <x v="371"/>
    <x v="0"/>
    <x v="0"/>
    <x v="0"/>
    <x v="0"/>
    <x v="0"/>
    <x v="0"/>
    <x v="0"/>
    <x v="0"/>
    <x v="0"/>
    <x v="0"/>
    <x v="0"/>
    <x v="1"/>
    <x v="0"/>
    <x v="1"/>
    <x v="349"/>
    <x v="383"/>
  </r>
  <r>
    <x v="826"/>
    <x v="1"/>
    <x v="0"/>
    <x v="6"/>
    <x v="0"/>
    <x v="570"/>
    <x v="673"/>
    <x v="0"/>
    <x v="0"/>
    <x v="0"/>
    <x v="719"/>
    <x v="0"/>
    <x v="3"/>
    <x v="34"/>
    <x v="319"/>
    <x v="823"/>
    <x v="7"/>
    <x v="825"/>
    <x v="372"/>
    <x v="0"/>
    <x v="0"/>
    <x v="0"/>
    <x v="0"/>
    <x v="0"/>
    <x v="0"/>
    <x v="0"/>
    <x v="0"/>
    <x v="0"/>
    <x v="0"/>
    <x v="0"/>
    <x v="1"/>
    <x v="0"/>
    <x v="1"/>
    <x v="350"/>
    <x v="384"/>
  </r>
  <r>
    <x v="827"/>
    <x v="1"/>
    <x v="0"/>
    <x v="6"/>
    <x v="1"/>
    <x v="571"/>
    <x v="674"/>
    <x v="0"/>
    <x v="0"/>
    <x v="0"/>
    <x v="720"/>
    <x v="0"/>
    <x v="3"/>
    <x v="34"/>
    <x v="319"/>
    <x v="824"/>
    <x v="17"/>
    <x v="826"/>
    <x v="373"/>
    <x v="0"/>
    <x v="0"/>
    <x v="0"/>
    <x v="0"/>
    <x v="0"/>
    <x v="0"/>
    <x v="0"/>
    <x v="0"/>
    <x v="0"/>
    <x v="0"/>
    <x v="0"/>
    <x v="1"/>
    <x v="0"/>
    <x v="1"/>
    <x v="351"/>
    <x v="385"/>
  </r>
  <r>
    <x v="828"/>
    <x v="2"/>
    <x v="0"/>
    <x v="7"/>
    <x v="0"/>
    <x v="572"/>
    <x v="675"/>
    <x v="6"/>
    <x v="1"/>
    <x v="0"/>
    <x v="278"/>
    <x v="0"/>
    <x v="3"/>
    <x v="34"/>
    <x v="320"/>
    <x v="825"/>
    <x v="20"/>
    <x v="827"/>
    <x v="374"/>
    <x v="0"/>
    <x v="0"/>
    <x v="0"/>
    <x v="0"/>
    <x v="0"/>
    <x v="0"/>
    <x v="0"/>
    <x v="0"/>
    <x v="0"/>
    <x v="0"/>
    <x v="0"/>
    <x v="1"/>
    <x v="0"/>
    <x v="1"/>
    <x v="352"/>
    <x v="386"/>
  </r>
  <r>
    <x v="829"/>
    <x v="1"/>
    <x v="0"/>
    <x v="0"/>
    <x v="0"/>
    <x v="573"/>
    <x v="676"/>
    <x v="0"/>
    <x v="0"/>
    <x v="0"/>
    <x v="721"/>
    <x v="0"/>
    <x v="3"/>
    <x v="34"/>
    <x v="321"/>
    <x v="826"/>
    <x v="7"/>
    <x v="828"/>
    <x v="223"/>
    <x v="0"/>
    <x v="0"/>
    <x v="0"/>
    <x v="0"/>
    <x v="0"/>
    <x v="0"/>
    <x v="0"/>
    <x v="0"/>
    <x v="0"/>
    <x v="0"/>
    <x v="0"/>
    <x v="1"/>
    <x v="0"/>
    <x v="1"/>
    <x v="353"/>
    <x v="155"/>
  </r>
  <r>
    <x v="830"/>
    <x v="1"/>
    <x v="0"/>
    <x v="0"/>
    <x v="0"/>
    <x v="573"/>
    <x v="676"/>
    <x v="0"/>
    <x v="0"/>
    <x v="0"/>
    <x v="722"/>
    <x v="0"/>
    <x v="3"/>
    <x v="34"/>
    <x v="321"/>
    <x v="827"/>
    <x v="7"/>
    <x v="829"/>
    <x v="223"/>
    <x v="0"/>
    <x v="0"/>
    <x v="0"/>
    <x v="0"/>
    <x v="0"/>
    <x v="0"/>
    <x v="0"/>
    <x v="0"/>
    <x v="0"/>
    <x v="0"/>
    <x v="0"/>
    <x v="0"/>
    <x v="0"/>
    <x v="1"/>
    <x v="353"/>
    <x v="155"/>
  </r>
  <r>
    <x v="831"/>
    <x v="1"/>
    <x v="0"/>
    <x v="8"/>
    <x v="0"/>
    <x v="277"/>
    <x v="677"/>
    <x v="30"/>
    <x v="0"/>
    <x v="0"/>
    <x v="723"/>
    <x v="0"/>
    <x v="3"/>
    <x v="34"/>
    <x v="321"/>
    <x v="828"/>
    <x v="0"/>
    <x v="830"/>
    <x v="177"/>
    <x v="0"/>
    <x v="0"/>
    <x v="0"/>
    <x v="0"/>
    <x v="0"/>
    <x v="0"/>
    <x v="0"/>
    <x v="0"/>
    <x v="0"/>
    <x v="0"/>
    <x v="0"/>
    <x v="0"/>
    <x v="0"/>
    <x v="1"/>
    <x v="344"/>
    <x v="376"/>
  </r>
  <r>
    <x v="832"/>
    <x v="1"/>
    <x v="0"/>
    <x v="0"/>
    <x v="0"/>
    <x v="574"/>
    <x v="678"/>
    <x v="0"/>
    <x v="0"/>
    <x v="0"/>
    <x v="724"/>
    <x v="0"/>
    <x v="3"/>
    <x v="34"/>
    <x v="321"/>
    <x v="829"/>
    <x v="27"/>
    <x v="831"/>
    <x v="135"/>
    <x v="0"/>
    <x v="0"/>
    <x v="0"/>
    <x v="0"/>
    <x v="0"/>
    <x v="0"/>
    <x v="0"/>
    <x v="0"/>
    <x v="0"/>
    <x v="0"/>
    <x v="0"/>
    <x v="0"/>
    <x v="0"/>
    <x v="1"/>
    <x v="353"/>
    <x v="155"/>
  </r>
  <r>
    <x v="833"/>
    <x v="1"/>
    <x v="0"/>
    <x v="0"/>
    <x v="0"/>
    <x v="575"/>
    <x v="679"/>
    <x v="0"/>
    <x v="0"/>
    <x v="0"/>
    <x v="725"/>
    <x v="0"/>
    <x v="3"/>
    <x v="34"/>
    <x v="322"/>
    <x v="830"/>
    <x v="17"/>
    <x v="832"/>
    <x v="375"/>
    <x v="0"/>
    <x v="0"/>
    <x v="0"/>
    <x v="0"/>
    <x v="0"/>
    <x v="0"/>
    <x v="0"/>
    <x v="0"/>
    <x v="0"/>
    <x v="0"/>
    <x v="0"/>
    <x v="1"/>
    <x v="0"/>
    <x v="1"/>
    <x v="354"/>
    <x v="387"/>
  </r>
  <r>
    <x v="834"/>
    <x v="1"/>
    <x v="0"/>
    <x v="0"/>
    <x v="0"/>
    <x v="576"/>
    <x v="679"/>
    <x v="0"/>
    <x v="0"/>
    <x v="0"/>
    <x v="726"/>
    <x v="0"/>
    <x v="3"/>
    <x v="34"/>
    <x v="322"/>
    <x v="831"/>
    <x v="17"/>
    <x v="833"/>
    <x v="375"/>
    <x v="0"/>
    <x v="0"/>
    <x v="0"/>
    <x v="0"/>
    <x v="0"/>
    <x v="0"/>
    <x v="0"/>
    <x v="0"/>
    <x v="0"/>
    <x v="0"/>
    <x v="0"/>
    <x v="1"/>
    <x v="0"/>
    <x v="1"/>
    <x v="354"/>
    <x v="387"/>
  </r>
  <r>
    <x v="835"/>
    <x v="1"/>
    <x v="0"/>
    <x v="0"/>
    <x v="0"/>
    <x v="577"/>
    <x v="680"/>
    <x v="0"/>
    <x v="0"/>
    <x v="0"/>
    <x v="727"/>
    <x v="0"/>
    <x v="3"/>
    <x v="34"/>
    <x v="323"/>
    <x v="832"/>
    <x v="0"/>
    <x v="834"/>
    <x v="376"/>
    <x v="0"/>
    <x v="0"/>
    <x v="0"/>
    <x v="0"/>
    <x v="0"/>
    <x v="0"/>
    <x v="0"/>
    <x v="0"/>
    <x v="0"/>
    <x v="0"/>
    <x v="0"/>
    <x v="0"/>
    <x v="0"/>
    <x v="1"/>
    <x v="355"/>
    <x v="388"/>
  </r>
  <r>
    <x v="836"/>
    <x v="1"/>
    <x v="0"/>
    <x v="8"/>
    <x v="0"/>
    <x v="112"/>
    <x v="681"/>
    <x v="0"/>
    <x v="0"/>
    <x v="0"/>
    <x v="728"/>
    <x v="0"/>
    <x v="3"/>
    <x v="34"/>
    <x v="323"/>
    <x v="833"/>
    <x v="1"/>
    <x v="835"/>
    <x v="75"/>
    <x v="0"/>
    <x v="0"/>
    <x v="0"/>
    <x v="0"/>
    <x v="0"/>
    <x v="0"/>
    <x v="0"/>
    <x v="0"/>
    <x v="0"/>
    <x v="0"/>
    <x v="0"/>
    <x v="0"/>
    <x v="0"/>
    <x v="1"/>
    <x v="262"/>
    <x v="355"/>
  </r>
  <r>
    <x v="837"/>
    <x v="1"/>
    <x v="0"/>
    <x v="8"/>
    <x v="0"/>
    <x v="578"/>
    <x v="682"/>
    <x v="30"/>
    <x v="0"/>
    <x v="0"/>
    <x v="729"/>
    <x v="0"/>
    <x v="3"/>
    <x v="35"/>
    <x v="324"/>
    <x v="834"/>
    <x v="0"/>
    <x v="836"/>
    <x v="377"/>
    <x v="0"/>
    <x v="0"/>
    <x v="0"/>
    <x v="0"/>
    <x v="0"/>
    <x v="0"/>
    <x v="0"/>
    <x v="0"/>
    <x v="0"/>
    <x v="0"/>
    <x v="0"/>
    <x v="1"/>
    <x v="0"/>
    <x v="1"/>
    <x v="335"/>
    <x v="366"/>
  </r>
  <r>
    <x v="838"/>
    <x v="1"/>
    <x v="0"/>
    <x v="8"/>
    <x v="0"/>
    <x v="462"/>
    <x v="683"/>
    <x v="0"/>
    <x v="0"/>
    <x v="0"/>
    <x v="730"/>
    <x v="0"/>
    <x v="3"/>
    <x v="35"/>
    <x v="325"/>
    <x v="835"/>
    <x v="7"/>
    <x v="837"/>
    <x v="297"/>
    <x v="0"/>
    <x v="0"/>
    <x v="0"/>
    <x v="0"/>
    <x v="0"/>
    <x v="0"/>
    <x v="0"/>
    <x v="0"/>
    <x v="0"/>
    <x v="0"/>
    <x v="0"/>
    <x v="0"/>
    <x v="0"/>
    <x v="1"/>
    <x v="335"/>
    <x v="366"/>
  </r>
  <r>
    <x v="839"/>
    <x v="1"/>
    <x v="0"/>
    <x v="8"/>
    <x v="0"/>
    <x v="50"/>
    <x v="684"/>
    <x v="30"/>
    <x v="0"/>
    <x v="0"/>
    <x v="731"/>
    <x v="0"/>
    <x v="3"/>
    <x v="35"/>
    <x v="325"/>
    <x v="836"/>
    <x v="46"/>
    <x v="838"/>
    <x v="42"/>
    <x v="0"/>
    <x v="0"/>
    <x v="0"/>
    <x v="0"/>
    <x v="0"/>
    <x v="0"/>
    <x v="0"/>
    <x v="0"/>
    <x v="0"/>
    <x v="0"/>
    <x v="0"/>
    <x v="0"/>
    <x v="0"/>
    <x v="1"/>
    <x v="335"/>
    <x v="366"/>
  </r>
  <r>
    <x v="840"/>
    <x v="1"/>
    <x v="0"/>
    <x v="8"/>
    <x v="0"/>
    <x v="50"/>
    <x v="685"/>
    <x v="30"/>
    <x v="0"/>
    <x v="0"/>
    <x v="732"/>
    <x v="0"/>
    <x v="3"/>
    <x v="35"/>
    <x v="325"/>
    <x v="837"/>
    <x v="4"/>
    <x v="839"/>
    <x v="42"/>
    <x v="0"/>
    <x v="0"/>
    <x v="0"/>
    <x v="0"/>
    <x v="0"/>
    <x v="0"/>
    <x v="0"/>
    <x v="0"/>
    <x v="0"/>
    <x v="0"/>
    <x v="0"/>
    <x v="1"/>
    <x v="0"/>
    <x v="1"/>
    <x v="335"/>
    <x v="366"/>
  </r>
  <r>
    <x v="841"/>
    <x v="1"/>
    <x v="0"/>
    <x v="8"/>
    <x v="0"/>
    <x v="524"/>
    <x v="686"/>
    <x v="0"/>
    <x v="0"/>
    <x v="0"/>
    <x v="733"/>
    <x v="0"/>
    <x v="3"/>
    <x v="35"/>
    <x v="325"/>
    <x v="838"/>
    <x v="4"/>
    <x v="840"/>
    <x v="333"/>
    <x v="0"/>
    <x v="0"/>
    <x v="0"/>
    <x v="0"/>
    <x v="0"/>
    <x v="0"/>
    <x v="0"/>
    <x v="0"/>
    <x v="0"/>
    <x v="0"/>
    <x v="0"/>
    <x v="0"/>
    <x v="0"/>
    <x v="1"/>
    <x v="335"/>
    <x v="366"/>
  </r>
  <r>
    <x v="842"/>
    <x v="1"/>
    <x v="0"/>
    <x v="8"/>
    <x v="0"/>
    <x v="528"/>
    <x v="687"/>
    <x v="0"/>
    <x v="0"/>
    <x v="0"/>
    <x v="734"/>
    <x v="0"/>
    <x v="3"/>
    <x v="35"/>
    <x v="325"/>
    <x v="839"/>
    <x v="4"/>
    <x v="841"/>
    <x v="337"/>
    <x v="0"/>
    <x v="0"/>
    <x v="0"/>
    <x v="0"/>
    <x v="0"/>
    <x v="0"/>
    <x v="0"/>
    <x v="0"/>
    <x v="0"/>
    <x v="0"/>
    <x v="0"/>
    <x v="0"/>
    <x v="0"/>
    <x v="1"/>
    <x v="335"/>
    <x v="366"/>
  </r>
  <r>
    <x v="843"/>
    <x v="1"/>
    <x v="0"/>
    <x v="8"/>
    <x v="0"/>
    <x v="579"/>
    <x v="688"/>
    <x v="27"/>
    <x v="0"/>
    <x v="0"/>
    <x v="735"/>
    <x v="0"/>
    <x v="3"/>
    <x v="35"/>
    <x v="326"/>
    <x v="840"/>
    <x v="1"/>
    <x v="842"/>
    <x v="378"/>
    <x v="0"/>
    <x v="0"/>
    <x v="0"/>
    <x v="0"/>
    <x v="0"/>
    <x v="0"/>
    <x v="0"/>
    <x v="0"/>
    <x v="0"/>
    <x v="0"/>
    <x v="0"/>
    <x v="0"/>
    <x v="0"/>
    <x v="1"/>
    <x v="335"/>
    <x v="366"/>
  </r>
  <r>
    <x v="844"/>
    <x v="1"/>
    <x v="0"/>
    <x v="8"/>
    <x v="0"/>
    <x v="277"/>
    <x v="689"/>
    <x v="0"/>
    <x v="0"/>
    <x v="0"/>
    <x v="736"/>
    <x v="0"/>
    <x v="3"/>
    <x v="35"/>
    <x v="326"/>
    <x v="841"/>
    <x v="4"/>
    <x v="843"/>
    <x v="177"/>
    <x v="0"/>
    <x v="0"/>
    <x v="0"/>
    <x v="0"/>
    <x v="0"/>
    <x v="0"/>
    <x v="0"/>
    <x v="0"/>
    <x v="0"/>
    <x v="0"/>
    <x v="0"/>
    <x v="0"/>
    <x v="1"/>
    <x v="1"/>
    <x v="344"/>
    <x v="376"/>
  </r>
  <r>
    <x v="845"/>
    <x v="1"/>
    <x v="0"/>
    <x v="8"/>
    <x v="0"/>
    <x v="580"/>
    <x v="690"/>
    <x v="27"/>
    <x v="0"/>
    <x v="0"/>
    <x v="737"/>
    <x v="0"/>
    <x v="3"/>
    <x v="35"/>
    <x v="327"/>
    <x v="842"/>
    <x v="2"/>
    <x v="844"/>
    <x v="379"/>
    <x v="0"/>
    <x v="0"/>
    <x v="0"/>
    <x v="0"/>
    <x v="0"/>
    <x v="0"/>
    <x v="0"/>
    <x v="0"/>
    <x v="0"/>
    <x v="0"/>
    <x v="0"/>
    <x v="1"/>
    <x v="0"/>
    <x v="1"/>
    <x v="356"/>
    <x v="389"/>
  </r>
  <r>
    <x v="846"/>
    <x v="1"/>
    <x v="0"/>
    <x v="8"/>
    <x v="0"/>
    <x v="277"/>
    <x v="691"/>
    <x v="27"/>
    <x v="0"/>
    <x v="0"/>
    <x v="738"/>
    <x v="0"/>
    <x v="3"/>
    <x v="35"/>
    <x v="328"/>
    <x v="843"/>
    <x v="1"/>
    <x v="845"/>
    <x v="177"/>
    <x v="0"/>
    <x v="0"/>
    <x v="0"/>
    <x v="0"/>
    <x v="0"/>
    <x v="0"/>
    <x v="0"/>
    <x v="0"/>
    <x v="0"/>
    <x v="0"/>
    <x v="0"/>
    <x v="1"/>
    <x v="0"/>
    <x v="1"/>
    <x v="357"/>
    <x v="390"/>
  </r>
  <r>
    <x v="847"/>
    <x v="1"/>
    <x v="0"/>
    <x v="8"/>
    <x v="0"/>
    <x v="112"/>
    <x v="692"/>
    <x v="27"/>
    <x v="0"/>
    <x v="0"/>
    <x v="739"/>
    <x v="0"/>
    <x v="3"/>
    <x v="35"/>
    <x v="328"/>
    <x v="844"/>
    <x v="1"/>
    <x v="846"/>
    <x v="75"/>
    <x v="0"/>
    <x v="0"/>
    <x v="0"/>
    <x v="0"/>
    <x v="0"/>
    <x v="0"/>
    <x v="0"/>
    <x v="0"/>
    <x v="0"/>
    <x v="0"/>
    <x v="0"/>
    <x v="1"/>
    <x v="0"/>
    <x v="1"/>
    <x v="335"/>
    <x v="366"/>
  </r>
  <r>
    <x v="848"/>
    <x v="1"/>
    <x v="0"/>
    <x v="8"/>
    <x v="0"/>
    <x v="112"/>
    <x v="693"/>
    <x v="27"/>
    <x v="0"/>
    <x v="0"/>
    <x v="740"/>
    <x v="0"/>
    <x v="3"/>
    <x v="35"/>
    <x v="328"/>
    <x v="845"/>
    <x v="1"/>
    <x v="847"/>
    <x v="75"/>
    <x v="0"/>
    <x v="0"/>
    <x v="0"/>
    <x v="0"/>
    <x v="0"/>
    <x v="0"/>
    <x v="0"/>
    <x v="0"/>
    <x v="0"/>
    <x v="0"/>
    <x v="0"/>
    <x v="1"/>
    <x v="0"/>
    <x v="1"/>
    <x v="357"/>
    <x v="390"/>
  </r>
  <r>
    <x v="849"/>
    <x v="1"/>
    <x v="0"/>
    <x v="8"/>
    <x v="0"/>
    <x v="112"/>
    <x v="694"/>
    <x v="27"/>
    <x v="0"/>
    <x v="0"/>
    <x v="741"/>
    <x v="0"/>
    <x v="3"/>
    <x v="35"/>
    <x v="328"/>
    <x v="846"/>
    <x v="1"/>
    <x v="848"/>
    <x v="75"/>
    <x v="0"/>
    <x v="0"/>
    <x v="0"/>
    <x v="0"/>
    <x v="0"/>
    <x v="0"/>
    <x v="0"/>
    <x v="0"/>
    <x v="0"/>
    <x v="0"/>
    <x v="0"/>
    <x v="0"/>
    <x v="0"/>
    <x v="1"/>
    <x v="344"/>
    <x v="376"/>
  </r>
  <r>
    <x v="850"/>
    <x v="1"/>
    <x v="0"/>
    <x v="4"/>
    <x v="0"/>
    <x v="581"/>
    <x v="695"/>
    <x v="0"/>
    <x v="0"/>
    <x v="0"/>
    <x v="259"/>
    <x v="0"/>
    <x v="3"/>
    <x v="35"/>
    <x v="329"/>
    <x v="847"/>
    <x v="0"/>
    <x v="849"/>
    <x v="380"/>
    <x v="0"/>
    <x v="0"/>
    <x v="0"/>
    <x v="0"/>
    <x v="0"/>
    <x v="0"/>
    <x v="0"/>
    <x v="0"/>
    <x v="0"/>
    <x v="0"/>
    <x v="0"/>
    <x v="1"/>
    <x v="0"/>
    <x v="1"/>
    <x v="358"/>
    <x v="391"/>
  </r>
  <r>
    <x v="851"/>
    <x v="1"/>
    <x v="0"/>
    <x v="4"/>
    <x v="0"/>
    <x v="581"/>
    <x v="695"/>
    <x v="0"/>
    <x v="0"/>
    <x v="0"/>
    <x v="742"/>
    <x v="0"/>
    <x v="3"/>
    <x v="35"/>
    <x v="329"/>
    <x v="848"/>
    <x v="0"/>
    <x v="850"/>
    <x v="380"/>
    <x v="0"/>
    <x v="0"/>
    <x v="0"/>
    <x v="0"/>
    <x v="0"/>
    <x v="0"/>
    <x v="0"/>
    <x v="0"/>
    <x v="0"/>
    <x v="0"/>
    <x v="0"/>
    <x v="1"/>
    <x v="0"/>
    <x v="1"/>
    <x v="358"/>
    <x v="391"/>
  </r>
  <r>
    <x v="852"/>
    <x v="1"/>
    <x v="0"/>
    <x v="8"/>
    <x v="0"/>
    <x v="582"/>
    <x v="696"/>
    <x v="30"/>
    <x v="0"/>
    <x v="0"/>
    <x v="743"/>
    <x v="0"/>
    <x v="3"/>
    <x v="35"/>
    <x v="330"/>
    <x v="849"/>
    <x v="1"/>
    <x v="851"/>
    <x v="381"/>
    <x v="0"/>
    <x v="0"/>
    <x v="0"/>
    <x v="0"/>
    <x v="0"/>
    <x v="0"/>
    <x v="0"/>
    <x v="0"/>
    <x v="0"/>
    <x v="0"/>
    <x v="0"/>
    <x v="1"/>
    <x v="0"/>
    <x v="1"/>
    <x v="331"/>
    <x v="358"/>
  </r>
  <r>
    <x v="853"/>
    <x v="1"/>
    <x v="0"/>
    <x v="8"/>
    <x v="0"/>
    <x v="582"/>
    <x v="697"/>
    <x v="30"/>
    <x v="0"/>
    <x v="0"/>
    <x v="744"/>
    <x v="0"/>
    <x v="3"/>
    <x v="35"/>
    <x v="330"/>
    <x v="850"/>
    <x v="1"/>
    <x v="852"/>
    <x v="381"/>
    <x v="0"/>
    <x v="0"/>
    <x v="0"/>
    <x v="0"/>
    <x v="0"/>
    <x v="0"/>
    <x v="0"/>
    <x v="0"/>
    <x v="0"/>
    <x v="0"/>
    <x v="0"/>
    <x v="1"/>
    <x v="0"/>
    <x v="1"/>
    <x v="331"/>
    <x v="358"/>
  </r>
  <r>
    <x v="854"/>
    <x v="3"/>
    <x v="0"/>
    <x v="9"/>
    <x v="1"/>
    <x v="583"/>
    <x v="698"/>
    <x v="0"/>
    <x v="0"/>
    <x v="0"/>
    <x v="745"/>
    <x v="0"/>
    <x v="3"/>
    <x v="35"/>
    <x v="331"/>
    <x v="851"/>
    <x v="12"/>
    <x v="853"/>
    <x v="77"/>
    <x v="0"/>
    <x v="0"/>
    <x v="0"/>
    <x v="0"/>
    <x v="0"/>
    <x v="0"/>
    <x v="0"/>
    <x v="0"/>
    <x v="0"/>
    <x v="0"/>
    <x v="0"/>
    <x v="1"/>
    <x v="0"/>
    <x v="1"/>
    <x v="359"/>
    <x v="392"/>
  </r>
  <r>
    <x v="855"/>
    <x v="1"/>
    <x v="0"/>
    <x v="8"/>
    <x v="0"/>
    <x v="584"/>
    <x v="699"/>
    <x v="27"/>
    <x v="0"/>
    <x v="0"/>
    <x v="746"/>
    <x v="0"/>
    <x v="3"/>
    <x v="35"/>
    <x v="332"/>
    <x v="852"/>
    <x v="24"/>
    <x v="854"/>
    <x v="382"/>
    <x v="0"/>
    <x v="0"/>
    <x v="0"/>
    <x v="0"/>
    <x v="0"/>
    <x v="0"/>
    <x v="0"/>
    <x v="0"/>
    <x v="0"/>
    <x v="0"/>
    <x v="0"/>
    <x v="1"/>
    <x v="0"/>
    <x v="1"/>
    <x v="356"/>
    <x v="389"/>
  </r>
  <r>
    <x v="856"/>
    <x v="1"/>
    <x v="0"/>
    <x v="8"/>
    <x v="0"/>
    <x v="584"/>
    <x v="699"/>
    <x v="30"/>
    <x v="0"/>
    <x v="0"/>
    <x v="747"/>
    <x v="0"/>
    <x v="3"/>
    <x v="35"/>
    <x v="332"/>
    <x v="853"/>
    <x v="24"/>
    <x v="855"/>
    <x v="382"/>
    <x v="0"/>
    <x v="0"/>
    <x v="0"/>
    <x v="0"/>
    <x v="0"/>
    <x v="0"/>
    <x v="0"/>
    <x v="0"/>
    <x v="0"/>
    <x v="0"/>
    <x v="0"/>
    <x v="1"/>
    <x v="0"/>
    <x v="1"/>
    <x v="356"/>
    <x v="389"/>
  </r>
  <r>
    <x v="857"/>
    <x v="1"/>
    <x v="0"/>
    <x v="4"/>
    <x v="1"/>
    <x v="585"/>
    <x v="137"/>
    <x v="0"/>
    <x v="0"/>
    <x v="0"/>
    <x v="748"/>
    <x v="0"/>
    <x v="3"/>
    <x v="35"/>
    <x v="333"/>
    <x v="854"/>
    <x v="2"/>
    <x v="856"/>
    <x v="86"/>
    <x v="0"/>
    <x v="0"/>
    <x v="0"/>
    <x v="0"/>
    <x v="0"/>
    <x v="0"/>
    <x v="0"/>
    <x v="0"/>
    <x v="0"/>
    <x v="0"/>
    <x v="0"/>
    <x v="1"/>
    <x v="0"/>
    <x v="1"/>
    <x v="360"/>
    <x v="393"/>
  </r>
  <r>
    <x v="858"/>
    <x v="1"/>
    <x v="0"/>
    <x v="4"/>
    <x v="0"/>
    <x v="586"/>
    <x v="64"/>
    <x v="0"/>
    <x v="0"/>
    <x v="0"/>
    <x v="749"/>
    <x v="0"/>
    <x v="3"/>
    <x v="35"/>
    <x v="333"/>
    <x v="855"/>
    <x v="2"/>
    <x v="857"/>
    <x v="47"/>
    <x v="0"/>
    <x v="0"/>
    <x v="0"/>
    <x v="0"/>
    <x v="0"/>
    <x v="0"/>
    <x v="0"/>
    <x v="0"/>
    <x v="0"/>
    <x v="0"/>
    <x v="0"/>
    <x v="1"/>
    <x v="0"/>
    <x v="1"/>
    <x v="360"/>
    <x v="393"/>
  </r>
  <r>
    <x v="859"/>
    <x v="1"/>
    <x v="0"/>
    <x v="4"/>
    <x v="0"/>
    <x v="586"/>
    <x v="64"/>
    <x v="0"/>
    <x v="0"/>
    <x v="0"/>
    <x v="750"/>
    <x v="0"/>
    <x v="3"/>
    <x v="35"/>
    <x v="333"/>
    <x v="856"/>
    <x v="2"/>
    <x v="858"/>
    <x v="47"/>
    <x v="0"/>
    <x v="0"/>
    <x v="0"/>
    <x v="0"/>
    <x v="0"/>
    <x v="0"/>
    <x v="0"/>
    <x v="0"/>
    <x v="0"/>
    <x v="0"/>
    <x v="0"/>
    <x v="1"/>
    <x v="0"/>
    <x v="1"/>
    <x v="360"/>
    <x v="393"/>
  </r>
  <r>
    <x v="860"/>
    <x v="1"/>
    <x v="0"/>
    <x v="4"/>
    <x v="0"/>
    <x v="586"/>
    <x v="64"/>
    <x v="0"/>
    <x v="0"/>
    <x v="0"/>
    <x v="751"/>
    <x v="0"/>
    <x v="3"/>
    <x v="35"/>
    <x v="333"/>
    <x v="857"/>
    <x v="2"/>
    <x v="859"/>
    <x v="47"/>
    <x v="0"/>
    <x v="0"/>
    <x v="0"/>
    <x v="0"/>
    <x v="0"/>
    <x v="0"/>
    <x v="0"/>
    <x v="0"/>
    <x v="0"/>
    <x v="0"/>
    <x v="0"/>
    <x v="1"/>
    <x v="0"/>
    <x v="1"/>
    <x v="360"/>
    <x v="393"/>
  </r>
  <r>
    <x v="861"/>
    <x v="1"/>
    <x v="0"/>
    <x v="3"/>
    <x v="0"/>
    <x v="587"/>
    <x v="700"/>
    <x v="41"/>
    <x v="0"/>
    <x v="0"/>
    <x v="752"/>
    <x v="0"/>
    <x v="3"/>
    <x v="35"/>
    <x v="334"/>
    <x v="858"/>
    <x v="2"/>
    <x v="860"/>
    <x v="60"/>
    <x v="0"/>
    <x v="0"/>
    <x v="0"/>
    <x v="0"/>
    <x v="0"/>
    <x v="0"/>
    <x v="0"/>
    <x v="0"/>
    <x v="0"/>
    <x v="0"/>
    <x v="0"/>
    <x v="0"/>
    <x v="0"/>
    <x v="1"/>
    <x v="283"/>
    <x v="303"/>
  </r>
  <r>
    <x v="862"/>
    <x v="1"/>
    <x v="0"/>
    <x v="3"/>
    <x v="0"/>
    <x v="588"/>
    <x v="701"/>
    <x v="39"/>
    <x v="0"/>
    <x v="0"/>
    <x v="753"/>
    <x v="0"/>
    <x v="3"/>
    <x v="35"/>
    <x v="334"/>
    <x v="859"/>
    <x v="2"/>
    <x v="861"/>
    <x v="383"/>
    <x v="0"/>
    <x v="0"/>
    <x v="0"/>
    <x v="0"/>
    <x v="0"/>
    <x v="0"/>
    <x v="0"/>
    <x v="0"/>
    <x v="0"/>
    <x v="0"/>
    <x v="0"/>
    <x v="1"/>
    <x v="0"/>
    <x v="1"/>
    <x v="283"/>
    <x v="303"/>
  </r>
  <r>
    <x v="863"/>
    <x v="1"/>
    <x v="0"/>
    <x v="3"/>
    <x v="1"/>
    <x v="589"/>
    <x v="702"/>
    <x v="27"/>
    <x v="0"/>
    <x v="0"/>
    <x v="754"/>
    <x v="0"/>
    <x v="3"/>
    <x v="35"/>
    <x v="334"/>
    <x v="860"/>
    <x v="17"/>
    <x v="862"/>
    <x v="61"/>
    <x v="0"/>
    <x v="0"/>
    <x v="0"/>
    <x v="0"/>
    <x v="0"/>
    <x v="0"/>
    <x v="0"/>
    <x v="0"/>
    <x v="0"/>
    <x v="0"/>
    <x v="0"/>
    <x v="1"/>
    <x v="0"/>
    <x v="1"/>
    <x v="283"/>
    <x v="303"/>
  </r>
  <r>
    <x v="864"/>
    <x v="1"/>
    <x v="0"/>
    <x v="3"/>
    <x v="1"/>
    <x v="590"/>
    <x v="703"/>
    <x v="27"/>
    <x v="0"/>
    <x v="0"/>
    <x v="755"/>
    <x v="0"/>
    <x v="3"/>
    <x v="35"/>
    <x v="334"/>
    <x v="861"/>
    <x v="17"/>
    <x v="863"/>
    <x v="61"/>
    <x v="0"/>
    <x v="0"/>
    <x v="0"/>
    <x v="0"/>
    <x v="0"/>
    <x v="0"/>
    <x v="0"/>
    <x v="0"/>
    <x v="0"/>
    <x v="0"/>
    <x v="0"/>
    <x v="1"/>
    <x v="0"/>
    <x v="1"/>
    <x v="283"/>
    <x v="303"/>
  </r>
  <r>
    <x v="865"/>
    <x v="1"/>
    <x v="0"/>
    <x v="3"/>
    <x v="0"/>
    <x v="591"/>
    <x v="704"/>
    <x v="30"/>
    <x v="0"/>
    <x v="0"/>
    <x v="756"/>
    <x v="0"/>
    <x v="3"/>
    <x v="35"/>
    <x v="334"/>
    <x v="862"/>
    <x v="17"/>
    <x v="864"/>
    <x v="61"/>
    <x v="0"/>
    <x v="0"/>
    <x v="0"/>
    <x v="0"/>
    <x v="0"/>
    <x v="0"/>
    <x v="0"/>
    <x v="0"/>
    <x v="0"/>
    <x v="0"/>
    <x v="0"/>
    <x v="1"/>
    <x v="0"/>
    <x v="1"/>
    <x v="283"/>
    <x v="303"/>
  </r>
  <r>
    <x v="866"/>
    <x v="1"/>
    <x v="0"/>
    <x v="3"/>
    <x v="0"/>
    <x v="592"/>
    <x v="705"/>
    <x v="27"/>
    <x v="0"/>
    <x v="0"/>
    <x v="757"/>
    <x v="0"/>
    <x v="3"/>
    <x v="35"/>
    <x v="334"/>
    <x v="863"/>
    <x v="17"/>
    <x v="865"/>
    <x v="61"/>
    <x v="0"/>
    <x v="0"/>
    <x v="0"/>
    <x v="0"/>
    <x v="0"/>
    <x v="0"/>
    <x v="0"/>
    <x v="0"/>
    <x v="0"/>
    <x v="0"/>
    <x v="0"/>
    <x v="1"/>
    <x v="0"/>
    <x v="1"/>
    <x v="283"/>
    <x v="303"/>
  </r>
  <r>
    <x v="867"/>
    <x v="1"/>
    <x v="0"/>
    <x v="8"/>
    <x v="0"/>
    <x v="593"/>
    <x v="706"/>
    <x v="30"/>
    <x v="0"/>
    <x v="0"/>
    <x v="758"/>
    <x v="0"/>
    <x v="3"/>
    <x v="35"/>
    <x v="335"/>
    <x v="864"/>
    <x v="24"/>
    <x v="866"/>
    <x v="384"/>
    <x v="0"/>
    <x v="0"/>
    <x v="0"/>
    <x v="0"/>
    <x v="0"/>
    <x v="0"/>
    <x v="0"/>
    <x v="0"/>
    <x v="0"/>
    <x v="0"/>
    <x v="0"/>
    <x v="0"/>
    <x v="0"/>
    <x v="1"/>
    <x v="331"/>
    <x v="358"/>
  </r>
  <r>
    <x v="868"/>
    <x v="1"/>
    <x v="0"/>
    <x v="8"/>
    <x v="0"/>
    <x v="594"/>
    <x v="707"/>
    <x v="30"/>
    <x v="0"/>
    <x v="0"/>
    <x v="759"/>
    <x v="0"/>
    <x v="3"/>
    <x v="35"/>
    <x v="335"/>
    <x v="865"/>
    <x v="4"/>
    <x v="867"/>
    <x v="385"/>
    <x v="0"/>
    <x v="0"/>
    <x v="0"/>
    <x v="0"/>
    <x v="0"/>
    <x v="0"/>
    <x v="0"/>
    <x v="0"/>
    <x v="0"/>
    <x v="0"/>
    <x v="0"/>
    <x v="1"/>
    <x v="0"/>
    <x v="1"/>
    <x v="331"/>
    <x v="358"/>
  </r>
  <r>
    <x v="869"/>
    <x v="1"/>
    <x v="0"/>
    <x v="1"/>
    <x v="0"/>
    <x v="595"/>
    <x v="708"/>
    <x v="0"/>
    <x v="0"/>
    <x v="0"/>
    <x v="760"/>
    <x v="0"/>
    <x v="3"/>
    <x v="35"/>
    <x v="335"/>
    <x v="866"/>
    <x v="4"/>
    <x v="868"/>
    <x v="386"/>
    <x v="0"/>
    <x v="0"/>
    <x v="0"/>
    <x v="0"/>
    <x v="0"/>
    <x v="0"/>
    <x v="0"/>
    <x v="0"/>
    <x v="0"/>
    <x v="0"/>
    <x v="0"/>
    <x v="1"/>
    <x v="0"/>
    <x v="1"/>
    <x v="333"/>
    <x v="394"/>
  </r>
  <r>
    <x v="870"/>
    <x v="1"/>
    <x v="0"/>
    <x v="3"/>
    <x v="1"/>
    <x v="596"/>
    <x v="709"/>
    <x v="42"/>
    <x v="0"/>
    <x v="0"/>
    <x v="761"/>
    <x v="0"/>
    <x v="3"/>
    <x v="36"/>
    <x v="336"/>
    <x v="867"/>
    <x v="51"/>
    <x v="869"/>
    <x v="387"/>
    <x v="0"/>
    <x v="0"/>
    <x v="0"/>
    <x v="0"/>
    <x v="0"/>
    <x v="0"/>
    <x v="0"/>
    <x v="0"/>
    <x v="0"/>
    <x v="0"/>
    <x v="0"/>
    <x v="0"/>
    <x v="0"/>
    <x v="1"/>
    <x v="316"/>
    <x v="306"/>
  </r>
  <r>
    <x v="871"/>
    <x v="1"/>
    <x v="0"/>
    <x v="3"/>
    <x v="0"/>
    <x v="597"/>
    <x v="710"/>
    <x v="27"/>
    <x v="0"/>
    <x v="0"/>
    <x v="762"/>
    <x v="0"/>
    <x v="3"/>
    <x v="36"/>
    <x v="336"/>
    <x v="868"/>
    <x v="2"/>
    <x v="870"/>
    <x v="61"/>
    <x v="0"/>
    <x v="0"/>
    <x v="0"/>
    <x v="0"/>
    <x v="0"/>
    <x v="0"/>
    <x v="0"/>
    <x v="0"/>
    <x v="0"/>
    <x v="0"/>
    <x v="0"/>
    <x v="1"/>
    <x v="0"/>
    <x v="1"/>
    <x v="316"/>
    <x v="306"/>
  </r>
  <r>
    <x v="872"/>
    <x v="1"/>
    <x v="0"/>
    <x v="8"/>
    <x v="0"/>
    <x v="561"/>
    <x v="664"/>
    <x v="27"/>
    <x v="0"/>
    <x v="0"/>
    <x v="763"/>
    <x v="0"/>
    <x v="3"/>
    <x v="36"/>
    <x v="336"/>
    <x v="869"/>
    <x v="4"/>
    <x v="871"/>
    <x v="365"/>
    <x v="0"/>
    <x v="0"/>
    <x v="0"/>
    <x v="0"/>
    <x v="0"/>
    <x v="0"/>
    <x v="0"/>
    <x v="0"/>
    <x v="0"/>
    <x v="0"/>
    <x v="0"/>
    <x v="1"/>
    <x v="0"/>
    <x v="1"/>
    <x v="331"/>
    <x v="358"/>
  </r>
  <r>
    <x v="873"/>
    <x v="1"/>
    <x v="0"/>
    <x v="4"/>
    <x v="0"/>
    <x v="598"/>
    <x v="711"/>
    <x v="27"/>
    <x v="0"/>
    <x v="0"/>
    <x v="764"/>
    <x v="0"/>
    <x v="3"/>
    <x v="36"/>
    <x v="337"/>
    <x v="870"/>
    <x v="2"/>
    <x v="872"/>
    <x v="72"/>
    <x v="0"/>
    <x v="0"/>
    <x v="0"/>
    <x v="0"/>
    <x v="0"/>
    <x v="0"/>
    <x v="0"/>
    <x v="0"/>
    <x v="0"/>
    <x v="0"/>
    <x v="0"/>
    <x v="0"/>
    <x v="0"/>
    <x v="1"/>
    <x v="361"/>
    <x v="395"/>
  </r>
  <r>
    <x v="874"/>
    <x v="1"/>
    <x v="0"/>
    <x v="4"/>
    <x v="0"/>
    <x v="599"/>
    <x v="712"/>
    <x v="30"/>
    <x v="0"/>
    <x v="0"/>
    <x v="765"/>
    <x v="0"/>
    <x v="3"/>
    <x v="36"/>
    <x v="337"/>
    <x v="871"/>
    <x v="0"/>
    <x v="873"/>
    <x v="58"/>
    <x v="0"/>
    <x v="0"/>
    <x v="0"/>
    <x v="0"/>
    <x v="0"/>
    <x v="0"/>
    <x v="0"/>
    <x v="0"/>
    <x v="0"/>
    <x v="0"/>
    <x v="0"/>
    <x v="1"/>
    <x v="0"/>
    <x v="1"/>
    <x v="314"/>
    <x v="338"/>
  </r>
  <r>
    <x v="875"/>
    <x v="1"/>
    <x v="0"/>
    <x v="4"/>
    <x v="0"/>
    <x v="600"/>
    <x v="713"/>
    <x v="30"/>
    <x v="0"/>
    <x v="0"/>
    <x v="766"/>
    <x v="0"/>
    <x v="3"/>
    <x v="36"/>
    <x v="337"/>
    <x v="872"/>
    <x v="1"/>
    <x v="874"/>
    <x v="388"/>
    <x v="0"/>
    <x v="0"/>
    <x v="0"/>
    <x v="0"/>
    <x v="0"/>
    <x v="0"/>
    <x v="0"/>
    <x v="0"/>
    <x v="0"/>
    <x v="0"/>
    <x v="0"/>
    <x v="0"/>
    <x v="0"/>
    <x v="1"/>
    <x v="361"/>
    <x v="396"/>
  </r>
  <r>
    <x v="876"/>
    <x v="1"/>
    <x v="0"/>
    <x v="8"/>
    <x v="0"/>
    <x v="601"/>
    <x v="714"/>
    <x v="0"/>
    <x v="0"/>
    <x v="0"/>
    <x v="767"/>
    <x v="0"/>
    <x v="3"/>
    <x v="36"/>
    <x v="338"/>
    <x v="873"/>
    <x v="1"/>
    <x v="875"/>
    <x v="389"/>
    <x v="0"/>
    <x v="0"/>
    <x v="0"/>
    <x v="0"/>
    <x v="0"/>
    <x v="0"/>
    <x v="0"/>
    <x v="0"/>
    <x v="0"/>
    <x v="0"/>
    <x v="0"/>
    <x v="0"/>
    <x v="1"/>
    <x v="1"/>
    <x v="362"/>
    <x v="397"/>
  </r>
  <r>
    <x v="877"/>
    <x v="1"/>
    <x v="0"/>
    <x v="8"/>
    <x v="0"/>
    <x v="602"/>
    <x v="715"/>
    <x v="30"/>
    <x v="0"/>
    <x v="0"/>
    <x v="768"/>
    <x v="0"/>
    <x v="3"/>
    <x v="36"/>
    <x v="338"/>
    <x v="874"/>
    <x v="28"/>
    <x v="876"/>
    <x v="75"/>
    <x v="0"/>
    <x v="0"/>
    <x v="0"/>
    <x v="0"/>
    <x v="0"/>
    <x v="0"/>
    <x v="0"/>
    <x v="0"/>
    <x v="0"/>
    <x v="0"/>
    <x v="0"/>
    <x v="1"/>
    <x v="0"/>
    <x v="1"/>
    <x v="362"/>
    <x v="398"/>
  </r>
  <r>
    <x v="878"/>
    <x v="1"/>
    <x v="0"/>
    <x v="8"/>
    <x v="0"/>
    <x v="603"/>
    <x v="716"/>
    <x v="27"/>
    <x v="0"/>
    <x v="0"/>
    <x v="116"/>
    <x v="0"/>
    <x v="3"/>
    <x v="36"/>
    <x v="338"/>
    <x v="875"/>
    <x v="1"/>
    <x v="877"/>
    <x v="75"/>
    <x v="0"/>
    <x v="0"/>
    <x v="0"/>
    <x v="0"/>
    <x v="0"/>
    <x v="0"/>
    <x v="0"/>
    <x v="0"/>
    <x v="0"/>
    <x v="0"/>
    <x v="0"/>
    <x v="0"/>
    <x v="0"/>
    <x v="1"/>
    <x v="362"/>
    <x v="397"/>
  </r>
  <r>
    <x v="879"/>
    <x v="1"/>
    <x v="0"/>
    <x v="4"/>
    <x v="1"/>
    <x v="604"/>
    <x v="717"/>
    <x v="27"/>
    <x v="0"/>
    <x v="0"/>
    <x v="769"/>
    <x v="0"/>
    <x v="3"/>
    <x v="36"/>
    <x v="338"/>
    <x v="876"/>
    <x v="27"/>
    <x v="878"/>
    <x v="390"/>
    <x v="0"/>
    <x v="0"/>
    <x v="0"/>
    <x v="0"/>
    <x v="0"/>
    <x v="0"/>
    <x v="0"/>
    <x v="0"/>
    <x v="0"/>
    <x v="0"/>
    <x v="0"/>
    <x v="1"/>
    <x v="0"/>
    <x v="1"/>
    <x v="363"/>
    <x v="399"/>
  </r>
  <r>
    <x v="880"/>
    <x v="1"/>
    <x v="0"/>
    <x v="4"/>
    <x v="1"/>
    <x v="604"/>
    <x v="717"/>
    <x v="27"/>
    <x v="0"/>
    <x v="0"/>
    <x v="770"/>
    <x v="0"/>
    <x v="3"/>
    <x v="36"/>
    <x v="338"/>
    <x v="877"/>
    <x v="27"/>
    <x v="879"/>
    <x v="390"/>
    <x v="0"/>
    <x v="0"/>
    <x v="0"/>
    <x v="0"/>
    <x v="0"/>
    <x v="0"/>
    <x v="0"/>
    <x v="0"/>
    <x v="0"/>
    <x v="0"/>
    <x v="0"/>
    <x v="1"/>
    <x v="0"/>
    <x v="1"/>
    <x v="363"/>
    <x v="399"/>
  </r>
  <r>
    <x v="881"/>
    <x v="3"/>
    <x v="0"/>
    <x v="5"/>
    <x v="1"/>
    <x v="605"/>
    <x v="718"/>
    <x v="0"/>
    <x v="0"/>
    <x v="0"/>
    <x v="771"/>
    <x v="0"/>
    <x v="3"/>
    <x v="36"/>
    <x v="339"/>
    <x v="878"/>
    <x v="27"/>
    <x v="880"/>
    <x v="391"/>
    <x v="0"/>
    <x v="0"/>
    <x v="0"/>
    <x v="0"/>
    <x v="0"/>
    <x v="0"/>
    <x v="0"/>
    <x v="0"/>
    <x v="0"/>
    <x v="0"/>
    <x v="0"/>
    <x v="1"/>
    <x v="0"/>
    <x v="1"/>
    <x v="329"/>
    <x v="400"/>
  </r>
  <r>
    <x v="882"/>
    <x v="1"/>
    <x v="0"/>
    <x v="0"/>
    <x v="0"/>
    <x v="606"/>
    <x v="719"/>
    <x v="0"/>
    <x v="0"/>
    <x v="0"/>
    <x v="772"/>
    <x v="0"/>
    <x v="3"/>
    <x v="36"/>
    <x v="340"/>
    <x v="879"/>
    <x v="17"/>
    <x v="881"/>
    <x v="392"/>
    <x v="0"/>
    <x v="0"/>
    <x v="0"/>
    <x v="0"/>
    <x v="0"/>
    <x v="0"/>
    <x v="0"/>
    <x v="0"/>
    <x v="0"/>
    <x v="0"/>
    <x v="0"/>
    <x v="1"/>
    <x v="0"/>
    <x v="1"/>
    <x v="364"/>
    <x v="401"/>
  </r>
  <r>
    <x v="883"/>
    <x v="1"/>
    <x v="0"/>
    <x v="0"/>
    <x v="0"/>
    <x v="606"/>
    <x v="720"/>
    <x v="0"/>
    <x v="0"/>
    <x v="0"/>
    <x v="773"/>
    <x v="0"/>
    <x v="3"/>
    <x v="36"/>
    <x v="340"/>
    <x v="880"/>
    <x v="17"/>
    <x v="882"/>
    <x v="392"/>
    <x v="0"/>
    <x v="0"/>
    <x v="0"/>
    <x v="0"/>
    <x v="0"/>
    <x v="0"/>
    <x v="0"/>
    <x v="0"/>
    <x v="0"/>
    <x v="0"/>
    <x v="0"/>
    <x v="1"/>
    <x v="0"/>
    <x v="1"/>
    <x v="364"/>
    <x v="401"/>
  </r>
  <r>
    <x v="884"/>
    <x v="1"/>
    <x v="0"/>
    <x v="0"/>
    <x v="0"/>
    <x v="606"/>
    <x v="721"/>
    <x v="0"/>
    <x v="0"/>
    <x v="0"/>
    <x v="774"/>
    <x v="0"/>
    <x v="3"/>
    <x v="36"/>
    <x v="340"/>
    <x v="881"/>
    <x v="17"/>
    <x v="883"/>
    <x v="392"/>
    <x v="0"/>
    <x v="0"/>
    <x v="0"/>
    <x v="0"/>
    <x v="0"/>
    <x v="0"/>
    <x v="0"/>
    <x v="0"/>
    <x v="0"/>
    <x v="0"/>
    <x v="0"/>
    <x v="1"/>
    <x v="0"/>
    <x v="1"/>
    <x v="364"/>
    <x v="401"/>
  </r>
  <r>
    <x v="885"/>
    <x v="1"/>
    <x v="0"/>
    <x v="0"/>
    <x v="0"/>
    <x v="606"/>
    <x v="722"/>
    <x v="0"/>
    <x v="0"/>
    <x v="0"/>
    <x v="775"/>
    <x v="0"/>
    <x v="3"/>
    <x v="36"/>
    <x v="340"/>
    <x v="882"/>
    <x v="17"/>
    <x v="884"/>
    <x v="392"/>
    <x v="0"/>
    <x v="0"/>
    <x v="0"/>
    <x v="0"/>
    <x v="0"/>
    <x v="0"/>
    <x v="0"/>
    <x v="0"/>
    <x v="0"/>
    <x v="0"/>
    <x v="0"/>
    <x v="1"/>
    <x v="0"/>
    <x v="1"/>
    <x v="364"/>
    <x v="401"/>
  </r>
  <r>
    <x v="886"/>
    <x v="1"/>
    <x v="0"/>
    <x v="0"/>
    <x v="0"/>
    <x v="607"/>
    <x v="723"/>
    <x v="0"/>
    <x v="0"/>
    <x v="0"/>
    <x v="776"/>
    <x v="0"/>
    <x v="3"/>
    <x v="36"/>
    <x v="341"/>
    <x v="883"/>
    <x v="2"/>
    <x v="885"/>
    <x v="393"/>
    <x v="0"/>
    <x v="0"/>
    <x v="0"/>
    <x v="0"/>
    <x v="0"/>
    <x v="0"/>
    <x v="0"/>
    <x v="0"/>
    <x v="0"/>
    <x v="0"/>
    <x v="0"/>
    <x v="0"/>
    <x v="0"/>
    <x v="1"/>
    <x v="365"/>
    <x v="402"/>
  </r>
  <r>
    <x v="887"/>
    <x v="3"/>
    <x v="0"/>
    <x v="5"/>
    <x v="0"/>
    <x v="608"/>
    <x v="724"/>
    <x v="0"/>
    <x v="0"/>
    <x v="0"/>
    <x v="777"/>
    <x v="0"/>
    <x v="3"/>
    <x v="36"/>
    <x v="342"/>
    <x v="884"/>
    <x v="2"/>
    <x v="886"/>
    <x v="394"/>
    <x v="0"/>
    <x v="0"/>
    <x v="0"/>
    <x v="0"/>
    <x v="0"/>
    <x v="0"/>
    <x v="0"/>
    <x v="0"/>
    <x v="0"/>
    <x v="0"/>
    <x v="0"/>
    <x v="1"/>
    <x v="0"/>
    <x v="1"/>
    <x v="366"/>
    <x v="403"/>
  </r>
  <r>
    <x v="888"/>
    <x v="3"/>
    <x v="0"/>
    <x v="5"/>
    <x v="0"/>
    <x v="609"/>
    <x v="725"/>
    <x v="0"/>
    <x v="0"/>
    <x v="0"/>
    <x v="778"/>
    <x v="0"/>
    <x v="3"/>
    <x v="36"/>
    <x v="342"/>
    <x v="885"/>
    <x v="17"/>
    <x v="887"/>
    <x v="271"/>
    <x v="0"/>
    <x v="0"/>
    <x v="0"/>
    <x v="0"/>
    <x v="0"/>
    <x v="0"/>
    <x v="0"/>
    <x v="0"/>
    <x v="0"/>
    <x v="0"/>
    <x v="0"/>
    <x v="1"/>
    <x v="0"/>
    <x v="1"/>
    <x v="366"/>
    <x v="403"/>
  </r>
  <r>
    <x v="889"/>
    <x v="1"/>
    <x v="0"/>
    <x v="1"/>
    <x v="0"/>
    <x v="610"/>
    <x v="726"/>
    <x v="0"/>
    <x v="0"/>
    <x v="0"/>
    <x v="779"/>
    <x v="0"/>
    <x v="3"/>
    <x v="36"/>
    <x v="343"/>
    <x v="886"/>
    <x v="60"/>
    <x v="888"/>
    <x v="395"/>
    <x v="0"/>
    <x v="0"/>
    <x v="0"/>
    <x v="0"/>
    <x v="0"/>
    <x v="0"/>
    <x v="0"/>
    <x v="0"/>
    <x v="0"/>
    <x v="0"/>
    <x v="0"/>
    <x v="1"/>
    <x v="0"/>
    <x v="1"/>
    <x v="367"/>
    <x v="361"/>
  </r>
  <r>
    <x v="890"/>
    <x v="1"/>
    <x v="0"/>
    <x v="0"/>
    <x v="0"/>
    <x v="611"/>
    <x v="727"/>
    <x v="0"/>
    <x v="0"/>
    <x v="0"/>
    <x v="780"/>
    <x v="0"/>
    <x v="3"/>
    <x v="36"/>
    <x v="344"/>
    <x v="887"/>
    <x v="27"/>
    <x v="889"/>
    <x v="68"/>
    <x v="0"/>
    <x v="0"/>
    <x v="0"/>
    <x v="0"/>
    <x v="0"/>
    <x v="0"/>
    <x v="0"/>
    <x v="0"/>
    <x v="0"/>
    <x v="0"/>
    <x v="0"/>
    <x v="1"/>
    <x v="0"/>
    <x v="1"/>
    <x v="368"/>
    <x v="404"/>
  </r>
  <r>
    <x v="891"/>
    <x v="1"/>
    <x v="0"/>
    <x v="6"/>
    <x v="0"/>
    <x v="612"/>
    <x v="530"/>
    <x v="0"/>
    <x v="0"/>
    <x v="0"/>
    <x v="781"/>
    <x v="0"/>
    <x v="3"/>
    <x v="36"/>
    <x v="344"/>
    <x v="888"/>
    <x v="24"/>
    <x v="890"/>
    <x v="396"/>
    <x v="0"/>
    <x v="0"/>
    <x v="0"/>
    <x v="0"/>
    <x v="0"/>
    <x v="0"/>
    <x v="0"/>
    <x v="0"/>
    <x v="0"/>
    <x v="0"/>
    <x v="0"/>
    <x v="1"/>
    <x v="0"/>
    <x v="1"/>
    <x v="369"/>
    <x v="405"/>
  </r>
  <r>
    <x v="892"/>
    <x v="1"/>
    <x v="0"/>
    <x v="0"/>
    <x v="0"/>
    <x v="613"/>
    <x v="728"/>
    <x v="0"/>
    <x v="0"/>
    <x v="0"/>
    <x v="782"/>
    <x v="0"/>
    <x v="3"/>
    <x v="36"/>
    <x v="345"/>
    <x v="889"/>
    <x v="1"/>
    <x v="891"/>
    <x v="397"/>
    <x v="0"/>
    <x v="0"/>
    <x v="0"/>
    <x v="0"/>
    <x v="0"/>
    <x v="0"/>
    <x v="0"/>
    <x v="0"/>
    <x v="0"/>
    <x v="0"/>
    <x v="0"/>
    <x v="1"/>
    <x v="0"/>
    <x v="1"/>
    <x v="370"/>
    <x v="406"/>
  </r>
  <r>
    <x v="893"/>
    <x v="2"/>
    <x v="0"/>
    <x v="2"/>
    <x v="0"/>
    <x v="614"/>
    <x v="729"/>
    <x v="6"/>
    <x v="1"/>
    <x v="0"/>
    <x v="278"/>
    <x v="0"/>
    <x v="3"/>
    <x v="36"/>
    <x v="346"/>
    <x v="890"/>
    <x v="9"/>
    <x v="892"/>
    <x v="398"/>
    <x v="0"/>
    <x v="0"/>
    <x v="0"/>
    <x v="0"/>
    <x v="0"/>
    <x v="0"/>
    <x v="0"/>
    <x v="0"/>
    <x v="0"/>
    <x v="0"/>
    <x v="0"/>
    <x v="1"/>
    <x v="0"/>
    <x v="1"/>
    <x v="371"/>
    <x v="407"/>
  </r>
  <r>
    <x v="894"/>
    <x v="2"/>
    <x v="0"/>
    <x v="2"/>
    <x v="0"/>
    <x v="615"/>
    <x v="730"/>
    <x v="6"/>
    <x v="1"/>
    <x v="0"/>
    <x v="278"/>
    <x v="0"/>
    <x v="3"/>
    <x v="36"/>
    <x v="346"/>
    <x v="891"/>
    <x v="20"/>
    <x v="893"/>
    <x v="3"/>
    <x v="0"/>
    <x v="0"/>
    <x v="0"/>
    <x v="0"/>
    <x v="0"/>
    <x v="0"/>
    <x v="0"/>
    <x v="0"/>
    <x v="0"/>
    <x v="0"/>
    <x v="0"/>
    <x v="1"/>
    <x v="0"/>
    <x v="1"/>
    <x v="371"/>
    <x v="407"/>
  </r>
  <r>
    <x v="895"/>
    <x v="2"/>
    <x v="0"/>
    <x v="2"/>
    <x v="0"/>
    <x v="616"/>
    <x v="731"/>
    <x v="6"/>
    <x v="1"/>
    <x v="0"/>
    <x v="278"/>
    <x v="0"/>
    <x v="3"/>
    <x v="36"/>
    <x v="346"/>
    <x v="892"/>
    <x v="17"/>
    <x v="894"/>
    <x v="3"/>
    <x v="0"/>
    <x v="0"/>
    <x v="0"/>
    <x v="0"/>
    <x v="0"/>
    <x v="0"/>
    <x v="0"/>
    <x v="0"/>
    <x v="0"/>
    <x v="0"/>
    <x v="0"/>
    <x v="1"/>
    <x v="0"/>
    <x v="1"/>
    <x v="371"/>
    <x v="407"/>
  </r>
  <r>
    <x v="896"/>
    <x v="2"/>
    <x v="0"/>
    <x v="2"/>
    <x v="0"/>
    <x v="617"/>
    <x v="732"/>
    <x v="6"/>
    <x v="1"/>
    <x v="0"/>
    <x v="278"/>
    <x v="0"/>
    <x v="3"/>
    <x v="36"/>
    <x v="346"/>
    <x v="893"/>
    <x v="17"/>
    <x v="895"/>
    <x v="3"/>
    <x v="0"/>
    <x v="0"/>
    <x v="0"/>
    <x v="0"/>
    <x v="0"/>
    <x v="0"/>
    <x v="0"/>
    <x v="0"/>
    <x v="0"/>
    <x v="0"/>
    <x v="0"/>
    <x v="1"/>
    <x v="0"/>
    <x v="1"/>
    <x v="371"/>
    <x v="407"/>
  </r>
  <r>
    <x v="897"/>
    <x v="1"/>
    <x v="0"/>
    <x v="1"/>
    <x v="0"/>
    <x v="618"/>
    <x v="733"/>
    <x v="0"/>
    <x v="0"/>
    <x v="0"/>
    <x v="783"/>
    <x v="0"/>
    <x v="3"/>
    <x v="37"/>
    <x v="347"/>
    <x v="894"/>
    <x v="20"/>
    <x v="896"/>
    <x v="399"/>
    <x v="0"/>
    <x v="0"/>
    <x v="0"/>
    <x v="0"/>
    <x v="0"/>
    <x v="0"/>
    <x v="0"/>
    <x v="0"/>
    <x v="0"/>
    <x v="0"/>
    <x v="0"/>
    <x v="0"/>
    <x v="0"/>
    <x v="1"/>
    <x v="372"/>
    <x v="408"/>
  </r>
  <r>
    <x v="898"/>
    <x v="1"/>
    <x v="0"/>
    <x v="1"/>
    <x v="0"/>
    <x v="619"/>
    <x v="734"/>
    <x v="0"/>
    <x v="0"/>
    <x v="0"/>
    <x v="784"/>
    <x v="0"/>
    <x v="3"/>
    <x v="37"/>
    <x v="348"/>
    <x v="895"/>
    <x v="20"/>
    <x v="897"/>
    <x v="400"/>
    <x v="0"/>
    <x v="0"/>
    <x v="0"/>
    <x v="0"/>
    <x v="0"/>
    <x v="0"/>
    <x v="0"/>
    <x v="0"/>
    <x v="0"/>
    <x v="0"/>
    <x v="0"/>
    <x v="0"/>
    <x v="0"/>
    <x v="1"/>
    <x v="373"/>
    <x v="409"/>
  </r>
  <r>
    <x v="899"/>
    <x v="1"/>
    <x v="0"/>
    <x v="0"/>
    <x v="0"/>
    <x v="620"/>
    <x v="735"/>
    <x v="0"/>
    <x v="0"/>
    <x v="0"/>
    <x v="785"/>
    <x v="0"/>
    <x v="3"/>
    <x v="37"/>
    <x v="349"/>
    <x v="896"/>
    <x v="7"/>
    <x v="898"/>
    <x v="401"/>
    <x v="0"/>
    <x v="0"/>
    <x v="0"/>
    <x v="0"/>
    <x v="0"/>
    <x v="0"/>
    <x v="0"/>
    <x v="0"/>
    <x v="0"/>
    <x v="0"/>
    <x v="0"/>
    <x v="1"/>
    <x v="0"/>
    <x v="1"/>
    <x v="374"/>
    <x v="410"/>
  </r>
  <r>
    <x v="900"/>
    <x v="1"/>
    <x v="0"/>
    <x v="0"/>
    <x v="0"/>
    <x v="621"/>
    <x v="378"/>
    <x v="0"/>
    <x v="0"/>
    <x v="0"/>
    <x v="786"/>
    <x v="0"/>
    <x v="3"/>
    <x v="37"/>
    <x v="350"/>
    <x v="897"/>
    <x v="41"/>
    <x v="899"/>
    <x v="222"/>
    <x v="0"/>
    <x v="0"/>
    <x v="0"/>
    <x v="0"/>
    <x v="0"/>
    <x v="0"/>
    <x v="0"/>
    <x v="0"/>
    <x v="0"/>
    <x v="0"/>
    <x v="0"/>
    <x v="0"/>
    <x v="0"/>
    <x v="1"/>
    <x v="375"/>
    <x v="411"/>
  </r>
  <r>
    <x v="901"/>
    <x v="1"/>
    <x v="0"/>
    <x v="4"/>
    <x v="0"/>
    <x v="622"/>
    <x v="736"/>
    <x v="0"/>
    <x v="0"/>
    <x v="0"/>
    <x v="787"/>
    <x v="0"/>
    <x v="3"/>
    <x v="37"/>
    <x v="351"/>
    <x v="898"/>
    <x v="4"/>
    <x v="900"/>
    <x v="402"/>
    <x v="0"/>
    <x v="0"/>
    <x v="0"/>
    <x v="0"/>
    <x v="0"/>
    <x v="0"/>
    <x v="0"/>
    <x v="0"/>
    <x v="0"/>
    <x v="0"/>
    <x v="0"/>
    <x v="0"/>
    <x v="0"/>
    <x v="1"/>
    <x v="376"/>
    <x v="412"/>
  </r>
  <r>
    <x v="902"/>
    <x v="1"/>
    <x v="0"/>
    <x v="4"/>
    <x v="0"/>
    <x v="623"/>
    <x v="562"/>
    <x v="0"/>
    <x v="0"/>
    <x v="0"/>
    <x v="788"/>
    <x v="0"/>
    <x v="3"/>
    <x v="37"/>
    <x v="352"/>
    <x v="899"/>
    <x v="7"/>
    <x v="901"/>
    <x v="320"/>
    <x v="0"/>
    <x v="0"/>
    <x v="0"/>
    <x v="0"/>
    <x v="0"/>
    <x v="0"/>
    <x v="0"/>
    <x v="0"/>
    <x v="0"/>
    <x v="0"/>
    <x v="0"/>
    <x v="1"/>
    <x v="0"/>
    <x v="1"/>
    <x v="377"/>
    <x v="413"/>
  </r>
  <r>
    <x v="903"/>
    <x v="1"/>
    <x v="0"/>
    <x v="4"/>
    <x v="0"/>
    <x v="624"/>
    <x v="737"/>
    <x v="27"/>
    <x v="0"/>
    <x v="0"/>
    <x v="789"/>
    <x v="0"/>
    <x v="3"/>
    <x v="37"/>
    <x v="353"/>
    <x v="900"/>
    <x v="27"/>
    <x v="902"/>
    <x v="403"/>
    <x v="0"/>
    <x v="0"/>
    <x v="0"/>
    <x v="0"/>
    <x v="0"/>
    <x v="0"/>
    <x v="0"/>
    <x v="0"/>
    <x v="0"/>
    <x v="0"/>
    <x v="0"/>
    <x v="0"/>
    <x v="0"/>
    <x v="1"/>
    <x v="378"/>
    <x v="414"/>
  </r>
  <r>
    <x v="904"/>
    <x v="1"/>
    <x v="0"/>
    <x v="4"/>
    <x v="0"/>
    <x v="625"/>
    <x v="738"/>
    <x v="0"/>
    <x v="0"/>
    <x v="0"/>
    <x v="790"/>
    <x v="0"/>
    <x v="3"/>
    <x v="37"/>
    <x v="354"/>
    <x v="901"/>
    <x v="2"/>
    <x v="903"/>
    <x v="404"/>
    <x v="0"/>
    <x v="0"/>
    <x v="0"/>
    <x v="0"/>
    <x v="0"/>
    <x v="0"/>
    <x v="0"/>
    <x v="0"/>
    <x v="0"/>
    <x v="0"/>
    <x v="0"/>
    <x v="0"/>
    <x v="0"/>
    <x v="1"/>
    <x v="379"/>
    <x v="415"/>
  </r>
  <r>
    <x v="905"/>
    <x v="1"/>
    <x v="0"/>
    <x v="8"/>
    <x v="0"/>
    <x v="626"/>
    <x v="739"/>
    <x v="30"/>
    <x v="0"/>
    <x v="0"/>
    <x v="791"/>
    <x v="0"/>
    <x v="3"/>
    <x v="37"/>
    <x v="355"/>
    <x v="902"/>
    <x v="17"/>
    <x v="904"/>
    <x v="405"/>
    <x v="0"/>
    <x v="0"/>
    <x v="0"/>
    <x v="0"/>
    <x v="0"/>
    <x v="0"/>
    <x v="0"/>
    <x v="0"/>
    <x v="0"/>
    <x v="0"/>
    <x v="0"/>
    <x v="1"/>
    <x v="0"/>
    <x v="1"/>
    <x v="380"/>
    <x v="416"/>
  </r>
  <r>
    <x v="906"/>
    <x v="1"/>
    <x v="0"/>
    <x v="8"/>
    <x v="0"/>
    <x v="626"/>
    <x v="740"/>
    <x v="30"/>
    <x v="0"/>
    <x v="0"/>
    <x v="792"/>
    <x v="0"/>
    <x v="3"/>
    <x v="37"/>
    <x v="355"/>
    <x v="903"/>
    <x v="17"/>
    <x v="905"/>
    <x v="177"/>
    <x v="0"/>
    <x v="0"/>
    <x v="0"/>
    <x v="0"/>
    <x v="0"/>
    <x v="0"/>
    <x v="0"/>
    <x v="0"/>
    <x v="0"/>
    <x v="0"/>
    <x v="0"/>
    <x v="1"/>
    <x v="0"/>
    <x v="1"/>
    <x v="380"/>
    <x v="416"/>
  </r>
  <r>
    <x v="907"/>
    <x v="1"/>
    <x v="0"/>
    <x v="8"/>
    <x v="0"/>
    <x v="627"/>
    <x v="741"/>
    <x v="27"/>
    <x v="0"/>
    <x v="0"/>
    <x v="793"/>
    <x v="0"/>
    <x v="3"/>
    <x v="37"/>
    <x v="355"/>
    <x v="904"/>
    <x v="14"/>
    <x v="906"/>
    <x v="177"/>
    <x v="0"/>
    <x v="0"/>
    <x v="0"/>
    <x v="0"/>
    <x v="0"/>
    <x v="0"/>
    <x v="0"/>
    <x v="0"/>
    <x v="0"/>
    <x v="0"/>
    <x v="0"/>
    <x v="1"/>
    <x v="0"/>
    <x v="1"/>
    <x v="380"/>
    <x v="416"/>
  </r>
  <r>
    <x v="908"/>
    <x v="1"/>
    <x v="0"/>
    <x v="0"/>
    <x v="0"/>
    <x v="628"/>
    <x v="742"/>
    <x v="0"/>
    <x v="0"/>
    <x v="0"/>
    <x v="794"/>
    <x v="0"/>
    <x v="3"/>
    <x v="37"/>
    <x v="356"/>
    <x v="905"/>
    <x v="2"/>
    <x v="907"/>
    <x v="406"/>
    <x v="0"/>
    <x v="0"/>
    <x v="0"/>
    <x v="0"/>
    <x v="0"/>
    <x v="0"/>
    <x v="0"/>
    <x v="0"/>
    <x v="0"/>
    <x v="0"/>
    <x v="0"/>
    <x v="1"/>
    <x v="0"/>
    <x v="1"/>
    <x v="381"/>
    <x v="417"/>
  </r>
  <r>
    <x v="909"/>
    <x v="1"/>
    <x v="0"/>
    <x v="8"/>
    <x v="0"/>
    <x v="629"/>
    <x v="743"/>
    <x v="27"/>
    <x v="0"/>
    <x v="0"/>
    <x v="637"/>
    <x v="0"/>
    <x v="3"/>
    <x v="38"/>
    <x v="357"/>
    <x v="906"/>
    <x v="1"/>
    <x v="908"/>
    <x v="407"/>
    <x v="0"/>
    <x v="0"/>
    <x v="0"/>
    <x v="0"/>
    <x v="0"/>
    <x v="0"/>
    <x v="0"/>
    <x v="0"/>
    <x v="0"/>
    <x v="0"/>
    <x v="0"/>
    <x v="0"/>
    <x v="0"/>
    <x v="1"/>
    <x v="382"/>
    <x v="369"/>
  </r>
  <r>
    <x v="910"/>
    <x v="1"/>
    <x v="0"/>
    <x v="0"/>
    <x v="1"/>
    <x v="630"/>
    <x v="744"/>
    <x v="0"/>
    <x v="0"/>
    <x v="0"/>
    <x v="795"/>
    <x v="0"/>
    <x v="3"/>
    <x v="38"/>
    <x v="358"/>
    <x v="907"/>
    <x v="39"/>
    <x v="909"/>
    <x v="408"/>
    <x v="0"/>
    <x v="0"/>
    <x v="0"/>
    <x v="0"/>
    <x v="0"/>
    <x v="0"/>
    <x v="0"/>
    <x v="0"/>
    <x v="0"/>
    <x v="0"/>
    <x v="0"/>
    <x v="1"/>
    <x v="0"/>
    <x v="1"/>
    <x v="383"/>
    <x v="418"/>
  </r>
  <r>
    <x v="911"/>
    <x v="2"/>
    <x v="0"/>
    <x v="6"/>
    <x v="0"/>
    <x v="631"/>
    <x v="745"/>
    <x v="0"/>
    <x v="2"/>
    <x v="0"/>
    <x v="796"/>
    <x v="0"/>
    <x v="3"/>
    <x v="38"/>
    <x v="359"/>
    <x v="908"/>
    <x v="61"/>
    <x v="910"/>
    <x v="409"/>
    <x v="0"/>
    <x v="0"/>
    <x v="0"/>
    <x v="0"/>
    <x v="0"/>
    <x v="0"/>
    <x v="0"/>
    <x v="0"/>
    <x v="0"/>
    <x v="0"/>
    <x v="0"/>
    <x v="0"/>
    <x v="1"/>
    <x v="1"/>
    <x v="384"/>
    <x v="296"/>
  </r>
  <r>
    <x v="912"/>
    <x v="3"/>
    <x v="0"/>
    <x v="0"/>
    <x v="0"/>
    <x v="632"/>
    <x v="746"/>
    <x v="0"/>
    <x v="0"/>
    <x v="0"/>
    <x v="797"/>
    <x v="0"/>
    <x v="3"/>
    <x v="38"/>
    <x v="360"/>
    <x v="909"/>
    <x v="17"/>
    <x v="911"/>
    <x v="410"/>
    <x v="0"/>
    <x v="0"/>
    <x v="0"/>
    <x v="0"/>
    <x v="0"/>
    <x v="0"/>
    <x v="0"/>
    <x v="0"/>
    <x v="0"/>
    <x v="0"/>
    <x v="0"/>
    <x v="1"/>
    <x v="0"/>
    <x v="1"/>
    <x v="385"/>
    <x v="419"/>
  </r>
  <r>
    <x v="913"/>
    <x v="3"/>
    <x v="0"/>
    <x v="0"/>
    <x v="0"/>
    <x v="633"/>
    <x v="747"/>
    <x v="0"/>
    <x v="0"/>
    <x v="0"/>
    <x v="798"/>
    <x v="0"/>
    <x v="3"/>
    <x v="38"/>
    <x v="361"/>
    <x v="910"/>
    <x v="17"/>
    <x v="912"/>
    <x v="376"/>
    <x v="0"/>
    <x v="0"/>
    <x v="0"/>
    <x v="0"/>
    <x v="0"/>
    <x v="0"/>
    <x v="0"/>
    <x v="0"/>
    <x v="0"/>
    <x v="0"/>
    <x v="0"/>
    <x v="1"/>
    <x v="0"/>
    <x v="1"/>
    <x v="355"/>
    <x v="377"/>
  </r>
  <r>
    <x v="914"/>
    <x v="1"/>
    <x v="0"/>
    <x v="8"/>
    <x v="0"/>
    <x v="634"/>
    <x v="748"/>
    <x v="30"/>
    <x v="0"/>
    <x v="0"/>
    <x v="799"/>
    <x v="0"/>
    <x v="3"/>
    <x v="38"/>
    <x v="361"/>
    <x v="911"/>
    <x v="7"/>
    <x v="913"/>
    <x v="411"/>
    <x v="0"/>
    <x v="0"/>
    <x v="0"/>
    <x v="0"/>
    <x v="0"/>
    <x v="0"/>
    <x v="0"/>
    <x v="0"/>
    <x v="0"/>
    <x v="0"/>
    <x v="0"/>
    <x v="0"/>
    <x v="0"/>
    <x v="1"/>
    <x v="386"/>
    <x v="420"/>
  </r>
  <r>
    <x v="915"/>
    <x v="1"/>
    <x v="0"/>
    <x v="6"/>
    <x v="0"/>
    <x v="635"/>
    <x v="749"/>
    <x v="0"/>
    <x v="0"/>
    <x v="0"/>
    <x v="800"/>
    <x v="0"/>
    <x v="3"/>
    <x v="38"/>
    <x v="362"/>
    <x v="912"/>
    <x v="2"/>
    <x v="914"/>
    <x v="412"/>
    <x v="0"/>
    <x v="0"/>
    <x v="0"/>
    <x v="0"/>
    <x v="0"/>
    <x v="0"/>
    <x v="0"/>
    <x v="0"/>
    <x v="0"/>
    <x v="0"/>
    <x v="0"/>
    <x v="0"/>
    <x v="0"/>
    <x v="1"/>
    <x v="387"/>
    <x v="205"/>
  </r>
  <r>
    <x v="916"/>
    <x v="1"/>
    <x v="0"/>
    <x v="6"/>
    <x v="0"/>
    <x v="636"/>
    <x v="750"/>
    <x v="0"/>
    <x v="0"/>
    <x v="0"/>
    <x v="801"/>
    <x v="0"/>
    <x v="3"/>
    <x v="38"/>
    <x v="363"/>
    <x v="913"/>
    <x v="17"/>
    <x v="915"/>
    <x v="413"/>
    <x v="0"/>
    <x v="0"/>
    <x v="0"/>
    <x v="0"/>
    <x v="0"/>
    <x v="0"/>
    <x v="0"/>
    <x v="0"/>
    <x v="0"/>
    <x v="0"/>
    <x v="0"/>
    <x v="1"/>
    <x v="0"/>
    <x v="1"/>
    <x v="388"/>
    <x v="421"/>
  </r>
  <r>
    <x v="917"/>
    <x v="3"/>
    <x v="0"/>
    <x v="7"/>
    <x v="1"/>
    <x v="637"/>
    <x v="751"/>
    <x v="35"/>
    <x v="0"/>
    <x v="0"/>
    <x v="802"/>
    <x v="0"/>
    <x v="3"/>
    <x v="38"/>
    <x v="364"/>
    <x v="914"/>
    <x v="2"/>
    <x v="916"/>
    <x v="165"/>
    <x v="0"/>
    <x v="0"/>
    <x v="0"/>
    <x v="0"/>
    <x v="0"/>
    <x v="0"/>
    <x v="0"/>
    <x v="0"/>
    <x v="0"/>
    <x v="0"/>
    <x v="0"/>
    <x v="1"/>
    <x v="0"/>
    <x v="1"/>
    <x v="389"/>
    <x v="422"/>
  </r>
  <r>
    <x v="918"/>
    <x v="3"/>
    <x v="0"/>
    <x v="7"/>
    <x v="1"/>
    <x v="637"/>
    <x v="752"/>
    <x v="26"/>
    <x v="0"/>
    <x v="0"/>
    <x v="803"/>
    <x v="0"/>
    <x v="3"/>
    <x v="38"/>
    <x v="364"/>
    <x v="915"/>
    <x v="2"/>
    <x v="917"/>
    <x v="165"/>
    <x v="0"/>
    <x v="0"/>
    <x v="0"/>
    <x v="0"/>
    <x v="0"/>
    <x v="0"/>
    <x v="0"/>
    <x v="0"/>
    <x v="0"/>
    <x v="0"/>
    <x v="0"/>
    <x v="0"/>
    <x v="0"/>
    <x v="1"/>
    <x v="389"/>
    <x v="422"/>
  </r>
  <r>
    <x v="919"/>
    <x v="3"/>
    <x v="0"/>
    <x v="7"/>
    <x v="1"/>
    <x v="637"/>
    <x v="753"/>
    <x v="26"/>
    <x v="0"/>
    <x v="0"/>
    <x v="804"/>
    <x v="0"/>
    <x v="3"/>
    <x v="38"/>
    <x v="364"/>
    <x v="916"/>
    <x v="13"/>
    <x v="918"/>
    <x v="165"/>
    <x v="0"/>
    <x v="0"/>
    <x v="0"/>
    <x v="0"/>
    <x v="0"/>
    <x v="0"/>
    <x v="0"/>
    <x v="0"/>
    <x v="0"/>
    <x v="0"/>
    <x v="0"/>
    <x v="1"/>
    <x v="0"/>
    <x v="1"/>
    <x v="389"/>
    <x v="422"/>
  </r>
  <r>
    <x v="920"/>
    <x v="3"/>
    <x v="0"/>
    <x v="7"/>
    <x v="1"/>
    <x v="638"/>
    <x v="753"/>
    <x v="35"/>
    <x v="0"/>
    <x v="0"/>
    <x v="805"/>
    <x v="0"/>
    <x v="3"/>
    <x v="38"/>
    <x v="364"/>
    <x v="917"/>
    <x v="13"/>
    <x v="919"/>
    <x v="165"/>
    <x v="0"/>
    <x v="0"/>
    <x v="0"/>
    <x v="0"/>
    <x v="0"/>
    <x v="0"/>
    <x v="0"/>
    <x v="0"/>
    <x v="0"/>
    <x v="0"/>
    <x v="0"/>
    <x v="1"/>
    <x v="0"/>
    <x v="1"/>
    <x v="389"/>
    <x v="422"/>
  </r>
  <r>
    <x v="921"/>
    <x v="3"/>
    <x v="0"/>
    <x v="7"/>
    <x v="0"/>
    <x v="637"/>
    <x v="754"/>
    <x v="35"/>
    <x v="0"/>
    <x v="0"/>
    <x v="806"/>
    <x v="0"/>
    <x v="3"/>
    <x v="38"/>
    <x v="364"/>
    <x v="918"/>
    <x v="0"/>
    <x v="920"/>
    <x v="165"/>
    <x v="0"/>
    <x v="0"/>
    <x v="0"/>
    <x v="0"/>
    <x v="0"/>
    <x v="0"/>
    <x v="0"/>
    <x v="0"/>
    <x v="0"/>
    <x v="0"/>
    <x v="0"/>
    <x v="1"/>
    <x v="0"/>
    <x v="1"/>
    <x v="389"/>
    <x v="422"/>
  </r>
  <r>
    <x v="922"/>
    <x v="3"/>
    <x v="0"/>
    <x v="7"/>
    <x v="0"/>
    <x v="637"/>
    <x v="755"/>
    <x v="35"/>
    <x v="0"/>
    <x v="0"/>
    <x v="807"/>
    <x v="0"/>
    <x v="3"/>
    <x v="38"/>
    <x v="364"/>
    <x v="919"/>
    <x v="17"/>
    <x v="921"/>
    <x v="165"/>
    <x v="0"/>
    <x v="0"/>
    <x v="0"/>
    <x v="0"/>
    <x v="0"/>
    <x v="0"/>
    <x v="0"/>
    <x v="0"/>
    <x v="0"/>
    <x v="0"/>
    <x v="0"/>
    <x v="0"/>
    <x v="0"/>
    <x v="1"/>
    <x v="389"/>
    <x v="422"/>
  </r>
  <r>
    <x v="923"/>
    <x v="1"/>
    <x v="0"/>
    <x v="3"/>
    <x v="0"/>
    <x v="639"/>
    <x v="756"/>
    <x v="27"/>
    <x v="0"/>
    <x v="0"/>
    <x v="808"/>
    <x v="0"/>
    <x v="3"/>
    <x v="38"/>
    <x v="365"/>
    <x v="920"/>
    <x v="2"/>
    <x v="922"/>
    <x v="9"/>
    <x v="0"/>
    <x v="0"/>
    <x v="0"/>
    <x v="0"/>
    <x v="0"/>
    <x v="0"/>
    <x v="0"/>
    <x v="0"/>
    <x v="0"/>
    <x v="0"/>
    <x v="0"/>
    <x v="1"/>
    <x v="0"/>
    <x v="1"/>
    <x v="377"/>
    <x v="423"/>
  </r>
  <r>
    <x v="924"/>
    <x v="2"/>
    <x v="0"/>
    <x v="3"/>
    <x v="0"/>
    <x v="640"/>
    <x v="757"/>
    <x v="6"/>
    <x v="1"/>
    <x v="0"/>
    <x v="278"/>
    <x v="0"/>
    <x v="3"/>
    <x v="39"/>
    <x v="366"/>
    <x v="921"/>
    <x v="7"/>
    <x v="923"/>
    <x v="329"/>
    <x v="0"/>
    <x v="0"/>
    <x v="0"/>
    <x v="0"/>
    <x v="0"/>
    <x v="0"/>
    <x v="0"/>
    <x v="0"/>
    <x v="0"/>
    <x v="0"/>
    <x v="0"/>
    <x v="1"/>
    <x v="0"/>
    <x v="1"/>
    <x v="390"/>
    <x v="424"/>
  </r>
  <r>
    <x v="925"/>
    <x v="3"/>
    <x v="0"/>
    <x v="5"/>
    <x v="0"/>
    <x v="641"/>
    <x v="758"/>
    <x v="0"/>
    <x v="0"/>
    <x v="0"/>
    <x v="809"/>
    <x v="0"/>
    <x v="3"/>
    <x v="39"/>
    <x v="367"/>
    <x v="922"/>
    <x v="3"/>
    <x v="924"/>
    <x v="414"/>
    <x v="0"/>
    <x v="0"/>
    <x v="0"/>
    <x v="0"/>
    <x v="0"/>
    <x v="0"/>
    <x v="0"/>
    <x v="0"/>
    <x v="0"/>
    <x v="0"/>
    <x v="0"/>
    <x v="1"/>
    <x v="0"/>
    <x v="1"/>
    <x v="391"/>
    <x v="425"/>
  </r>
  <r>
    <x v="926"/>
    <x v="3"/>
    <x v="0"/>
    <x v="5"/>
    <x v="0"/>
    <x v="642"/>
    <x v="759"/>
    <x v="0"/>
    <x v="0"/>
    <x v="0"/>
    <x v="810"/>
    <x v="0"/>
    <x v="3"/>
    <x v="39"/>
    <x v="367"/>
    <x v="923"/>
    <x v="27"/>
    <x v="925"/>
    <x v="414"/>
    <x v="0"/>
    <x v="0"/>
    <x v="0"/>
    <x v="0"/>
    <x v="0"/>
    <x v="0"/>
    <x v="0"/>
    <x v="0"/>
    <x v="0"/>
    <x v="0"/>
    <x v="0"/>
    <x v="1"/>
    <x v="0"/>
    <x v="1"/>
    <x v="392"/>
    <x v="425"/>
  </r>
  <r>
    <x v="927"/>
    <x v="1"/>
    <x v="0"/>
    <x v="6"/>
    <x v="0"/>
    <x v="643"/>
    <x v="760"/>
    <x v="0"/>
    <x v="0"/>
    <x v="0"/>
    <x v="811"/>
    <x v="0"/>
    <x v="3"/>
    <x v="39"/>
    <x v="368"/>
    <x v="924"/>
    <x v="19"/>
    <x v="926"/>
    <x v="65"/>
    <x v="0"/>
    <x v="0"/>
    <x v="0"/>
    <x v="0"/>
    <x v="0"/>
    <x v="0"/>
    <x v="0"/>
    <x v="0"/>
    <x v="0"/>
    <x v="0"/>
    <x v="0"/>
    <x v="1"/>
    <x v="0"/>
    <x v="1"/>
    <x v="393"/>
    <x v="426"/>
  </r>
  <r>
    <x v="928"/>
    <x v="1"/>
    <x v="0"/>
    <x v="6"/>
    <x v="1"/>
    <x v="644"/>
    <x v="761"/>
    <x v="0"/>
    <x v="0"/>
    <x v="0"/>
    <x v="269"/>
    <x v="0"/>
    <x v="3"/>
    <x v="39"/>
    <x v="368"/>
    <x v="925"/>
    <x v="24"/>
    <x v="927"/>
    <x v="415"/>
    <x v="0"/>
    <x v="0"/>
    <x v="0"/>
    <x v="0"/>
    <x v="0"/>
    <x v="0"/>
    <x v="0"/>
    <x v="0"/>
    <x v="0"/>
    <x v="0"/>
    <x v="0"/>
    <x v="0"/>
    <x v="0"/>
    <x v="1"/>
    <x v="393"/>
    <x v="426"/>
  </r>
  <r>
    <x v="929"/>
    <x v="1"/>
    <x v="0"/>
    <x v="6"/>
    <x v="0"/>
    <x v="645"/>
    <x v="762"/>
    <x v="0"/>
    <x v="0"/>
    <x v="0"/>
    <x v="812"/>
    <x v="0"/>
    <x v="3"/>
    <x v="39"/>
    <x v="368"/>
    <x v="926"/>
    <x v="20"/>
    <x v="928"/>
    <x v="416"/>
    <x v="0"/>
    <x v="0"/>
    <x v="0"/>
    <x v="0"/>
    <x v="0"/>
    <x v="0"/>
    <x v="0"/>
    <x v="0"/>
    <x v="0"/>
    <x v="0"/>
    <x v="0"/>
    <x v="1"/>
    <x v="0"/>
    <x v="1"/>
    <x v="393"/>
    <x v="426"/>
  </r>
  <r>
    <x v="930"/>
    <x v="1"/>
    <x v="0"/>
    <x v="6"/>
    <x v="0"/>
    <x v="645"/>
    <x v="762"/>
    <x v="43"/>
    <x v="0"/>
    <x v="0"/>
    <x v="813"/>
    <x v="0"/>
    <x v="3"/>
    <x v="39"/>
    <x v="368"/>
    <x v="927"/>
    <x v="20"/>
    <x v="929"/>
    <x v="416"/>
    <x v="0"/>
    <x v="0"/>
    <x v="0"/>
    <x v="0"/>
    <x v="0"/>
    <x v="0"/>
    <x v="0"/>
    <x v="0"/>
    <x v="0"/>
    <x v="0"/>
    <x v="0"/>
    <x v="1"/>
    <x v="0"/>
    <x v="1"/>
    <x v="393"/>
    <x v="426"/>
  </r>
  <r>
    <x v="931"/>
    <x v="1"/>
    <x v="0"/>
    <x v="6"/>
    <x v="0"/>
    <x v="645"/>
    <x v="762"/>
    <x v="0"/>
    <x v="0"/>
    <x v="0"/>
    <x v="814"/>
    <x v="0"/>
    <x v="3"/>
    <x v="39"/>
    <x v="368"/>
    <x v="928"/>
    <x v="4"/>
    <x v="930"/>
    <x v="416"/>
    <x v="0"/>
    <x v="0"/>
    <x v="0"/>
    <x v="0"/>
    <x v="0"/>
    <x v="0"/>
    <x v="0"/>
    <x v="0"/>
    <x v="0"/>
    <x v="0"/>
    <x v="0"/>
    <x v="1"/>
    <x v="0"/>
    <x v="1"/>
    <x v="393"/>
    <x v="426"/>
  </r>
  <r>
    <x v="932"/>
    <x v="1"/>
    <x v="0"/>
    <x v="8"/>
    <x v="0"/>
    <x v="646"/>
    <x v="740"/>
    <x v="27"/>
    <x v="0"/>
    <x v="0"/>
    <x v="132"/>
    <x v="0"/>
    <x v="3"/>
    <x v="39"/>
    <x v="369"/>
    <x v="929"/>
    <x v="17"/>
    <x v="931"/>
    <x v="417"/>
    <x v="0"/>
    <x v="0"/>
    <x v="0"/>
    <x v="0"/>
    <x v="0"/>
    <x v="0"/>
    <x v="0"/>
    <x v="0"/>
    <x v="0"/>
    <x v="0"/>
    <x v="0"/>
    <x v="0"/>
    <x v="0"/>
    <x v="1"/>
    <x v="380"/>
    <x v="416"/>
  </r>
  <r>
    <x v="933"/>
    <x v="1"/>
    <x v="0"/>
    <x v="8"/>
    <x v="0"/>
    <x v="647"/>
    <x v="763"/>
    <x v="27"/>
    <x v="0"/>
    <x v="0"/>
    <x v="815"/>
    <x v="0"/>
    <x v="3"/>
    <x v="39"/>
    <x v="369"/>
    <x v="930"/>
    <x v="17"/>
    <x v="932"/>
    <x v="417"/>
    <x v="0"/>
    <x v="0"/>
    <x v="0"/>
    <x v="0"/>
    <x v="0"/>
    <x v="0"/>
    <x v="0"/>
    <x v="0"/>
    <x v="0"/>
    <x v="0"/>
    <x v="0"/>
    <x v="0"/>
    <x v="0"/>
    <x v="1"/>
    <x v="380"/>
    <x v="416"/>
  </r>
  <r>
    <x v="934"/>
    <x v="3"/>
    <x v="0"/>
    <x v="7"/>
    <x v="1"/>
    <x v="648"/>
    <x v="764"/>
    <x v="26"/>
    <x v="0"/>
    <x v="0"/>
    <x v="816"/>
    <x v="0"/>
    <x v="3"/>
    <x v="39"/>
    <x v="370"/>
    <x v="931"/>
    <x v="17"/>
    <x v="933"/>
    <x v="165"/>
    <x v="0"/>
    <x v="0"/>
    <x v="0"/>
    <x v="0"/>
    <x v="0"/>
    <x v="0"/>
    <x v="0"/>
    <x v="0"/>
    <x v="0"/>
    <x v="0"/>
    <x v="0"/>
    <x v="1"/>
    <x v="0"/>
    <x v="1"/>
    <x v="394"/>
    <x v="427"/>
  </r>
  <r>
    <x v="935"/>
    <x v="3"/>
    <x v="0"/>
    <x v="7"/>
    <x v="0"/>
    <x v="648"/>
    <x v="765"/>
    <x v="35"/>
    <x v="0"/>
    <x v="0"/>
    <x v="817"/>
    <x v="0"/>
    <x v="3"/>
    <x v="39"/>
    <x v="370"/>
    <x v="932"/>
    <x v="17"/>
    <x v="934"/>
    <x v="165"/>
    <x v="0"/>
    <x v="0"/>
    <x v="0"/>
    <x v="0"/>
    <x v="0"/>
    <x v="0"/>
    <x v="0"/>
    <x v="0"/>
    <x v="0"/>
    <x v="0"/>
    <x v="0"/>
    <x v="1"/>
    <x v="0"/>
    <x v="1"/>
    <x v="394"/>
    <x v="427"/>
  </r>
  <r>
    <x v="936"/>
    <x v="3"/>
    <x v="0"/>
    <x v="7"/>
    <x v="0"/>
    <x v="648"/>
    <x v="766"/>
    <x v="26"/>
    <x v="0"/>
    <x v="0"/>
    <x v="818"/>
    <x v="0"/>
    <x v="3"/>
    <x v="39"/>
    <x v="370"/>
    <x v="933"/>
    <x v="17"/>
    <x v="935"/>
    <x v="165"/>
    <x v="0"/>
    <x v="0"/>
    <x v="0"/>
    <x v="0"/>
    <x v="0"/>
    <x v="0"/>
    <x v="0"/>
    <x v="0"/>
    <x v="0"/>
    <x v="0"/>
    <x v="0"/>
    <x v="1"/>
    <x v="0"/>
    <x v="1"/>
    <x v="394"/>
    <x v="427"/>
  </r>
  <r>
    <x v="937"/>
    <x v="1"/>
    <x v="0"/>
    <x v="8"/>
    <x v="0"/>
    <x v="112"/>
    <x v="767"/>
    <x v="0"/>
    <x v="0"/>
    <x v="0"/>
    <x v="819"/>
    <x v="0"/>
    <x v="3"/>
    <x v="39"/>
    <x v="370"/>
    <x v="934"/>
    <x v="7"/>
    <x v="936"/>
    <x v="75"/>
    <x v="0"/>
    <x v="0"/>
    <x v="0"/>
    <x v="0"/>
    <x v="0"/>
    <x v="0"/>
    <x v="0"/>
    <x v="0"/>
    <x v="0"/>
    <x v="0"/>
    <x v="0"/>
    <x v="1"/>
    <x v="0"/>
    <x v="1"/>
    <x v="395"/>
    <x v="428"/>
  </r>
  <r>
    <x v="938"/>
    <x v="3"/>
    <x v="0"/>
    <x v="7"/>
    <x v="1"/>
    <x v="648"/>
    <x v="768"/>
    <x v="35"/>
    <x v="0"/>
    <x v="0"/>
    <x v="820"/>
    <x v="0"/>
    <x v="3"/>
    <x v="39"/>
    <x v="370"/>
    <x v="935"/>
    <x v="2"/>
    <x v="937"/>
    <x v="165"/>
    <x v="0"/>
    <x v="0"/>
    <x v="0"/>
    <x v="0"/>
    <x v="0"/>
    <x v="0"/>
    <x v="0"/>
    <x v="0"/>
    <x v="0"/>
    <x v="0"/>
    <x v="0"/>
    <x v="1"/>
    <x v="0"/>
    <x v="1"/>
    <x v="394"/>
    <x v="427"/>
  </r>
  <r>
    <x v="939"/>
    <x v="3"/>
    <x v="0"/>
    <x v="7"/>
    <x v="0"/>
    <x v="648"/>
    <x v="769"/>
    <x v="35"/>
    <x v="0"/>
    <x v="0"/>
    <x v="821"/>
    <x v="0"/>
    <x v="3"/>
    <x v="39"/>
    <x v="370"/>
    <x v="936"/>
    <x v="0"/>
    <x v="938"/>
    <x v="165"/>
    <x v="0"/>
    <x v="0"/>
    <x v="0"/>
    <x v="0"/>
    <x v="0"/>
    <x v="0"/>
    <x v="0"/>
    <x v="0"/>
    <x v="0"/>
    <x v="0"/>
    <x v="0"/>
    <x v="1"/>
    <x v="0"/>
    <x v="1"/>
    <x v="394"/>
    <x v="427"/>
  </r>
  <r>
    <x v="940"/>
    <x v="1"/>
    <x v="0"/>
    <x v="8"/>
    <x v="0"/>
    <x v="649"/>
    <x v="770"/>
    <x v="0"/>
    <x v="0"/>
    <x v="0"/>
    <x v="822"/>
    <x v="0"/>
    <x v="3"/>
    <x v="39"/>
    <x v="371"/>
    <x v="937"/>
    <x v="7"/>
    <x v="939"/>
    <x v="418"/>
    <x v="0"/>
    <x v="0"/>
    <x v="0"/>
    <x v="0"/>
    <x v="0"/>
    <x v="0"/>
    <x v="0"/>
    <x v="0"/>
    <x v="0"/>
    <x v="0"/>
    <x v="0"/>
    <x v="1"/>
    <x v="0"/>
    <x v="1"/>
    <x v="396"/>
    <x v="429"/>
  </r>
  <r>
    <x v="941"/>
    <x v="1"/>
    <x v="0"/>
    <x v="8"/>
    <x v="0"/>
    <x v="650"/>
    <x v="771"/>
    <x v="0"/>
    <x v="0"/>
    <x v="0"/>
    <x v="823"/>
    <x v="0"/>
    <x v="3"/>
    <x v="39"/>
    <x v="371"/>
    <x v="938"/>
    <x v="4"/>
    <x v="940"/>
    <x v="418"/>
    <x v="0"/>
    <x v="0"/>
    <x v="0"/>
    <x v="0"/>
    <x v="0"/>
    <x v="0"/>
    <x v="0"/>
    <x v="0"/>
    <x v="0"/>
    <x v="0"/>
    <x v="0"/>
    <x v="0"/>
    <x v="0"/>
    <x v="1"/>
    <x v="396"/>
    <x v="429"/>
  </r>
  <r>
    <x v="942"/>
    <x v="3"/>
    <x v="0"/>
    <x v="9"/>
    <x v="1"/>
    <x v="651"/>
    <x v="772"/>
    <x v="0"/>
    <x v="0"/>
    <x v="0"/>
    <x v="824"/>
    <x v="0"/>
    <x v="3"/>
    <x v="39"/>
    <x v="372"/>
    <x v="939"/>
    <x v="27"/>
    <x v="941"/>
    <x v="419"/>
    <x v="0"/>
    <x v="0"/>
    <x v="0"/>
    <x v="0"/>
    <x v="0"/>
    <x v="0"/>
    <x v="0"/>
    <x v="0"/>
    <x v="0"/>
    <x v="0"/>
    <x v="0"/>
    <x v="1"/>
    <x v="0"/>
    <x v="1"/>
    <x v="397"/>
    <x v="430"/>
  </r>
  <r>
    <x v="943"/>
    <x v="3"/>
    <x v="0"/>
    <x v="7"/>
    <x v="0"/>
    <x v="423"/>
    <x v="773"/>
    <x v="26"/>
    <x v="0"/>
    <x v="0"/>
    <x v="825"/>
    <x v="0"/>
    <x v="3"/>
    <x v="39"/>
    <x v="372"/>
    <x v="940"/>
    <x v="2"/>
    <x v="942"/>
    <x v="88"/>
    <x v="0"/>
    <x v="0"/>
    <x v="0"/>
    <x v="0"/>
    <x v="0"/>
    <x v="0"/>
    <x v="0"/>
    <x v="0"/>
    <x v="0"/>
    <x v="0"/>
    <x v="0"/>
    <x v="1"/>
    <x v="0"/>
    <x v="1"/>
    <x v="398"/>
    <x v="430"/>
  </r>
  <r>
    <x v="944"/>
    <x v="3"/>
    <x v="0"/>
    <x v="7"/>
    <x v="0"/>
    <x v="423"/>
    <x v="774"/>
    <x v="35"/>
    <x v="0"/>
    <x v="0"/>
    <x v="826"/>
    <x v="0"/>
    <x v="3"/>
    <x v="39"/>
    <x v="372"/>
    <x v="941"/>
    <x v="2"/>
    <x v="943"/>
    <x v="88"/>
    <x v="0"/>
    <x v="0"/>
    <x v="0"/>
    <x v="0"/>
    <x v="0"/>
    <x v="0"/>
    <x v="0"/>
    <x v="0"/>
    <x v="0"/>
    <x v="0"/>
    <x v="0"/>
    <x v="1"/>
    <x v="0"/>
    <x v="1"/>
    <x v="398"/>
    <x v="430"/>
  </r>
  <r>
    <x v="945"/>
    <x v="1"/>
    <x v="0"/>
    <x v="1"/>
    <x v="0"/>
    <x v="506"/>
    <x v="775"/>
    <x v="0"/>
    <x v="0"/>
    <x v="0"/>
    <x v="827"/>
    <x v="0"/>
    <x v="3"/>
    <x v="39"/>
    <x v="372"/>
    <x v="942"/>
    <x v="2"/>
    <x v="944"/>
    <x v="161"/>
    <x v="0"/>
    <x v="0"/>
    <x v="0"/>
    <x v="0"/>
    <x v="0"/>
    <x v="0"/>
    <x v="0"/>
    <x v="0"/>
    <x v="0"/>
    <x v="0"/>
    <x v="0"/>
    <x v="1"/>
    <x v="0"/>
    <x v="1"/>
    <x v="397"/>
    <x v="430"/>
  </r>
  <r>
    <x v="946"/>
    <x v="1"/>
    <x v="0"/>
    <x v="1"/>
    <x v="0"/>
    <x v="506"/>
    <x v="776"/>
    <x v="0"/>
    <x v="0"/>
    <x v="0"/>
    <x v="828"/>
    <x v="0"/>
    <x v="3"/>
    <x v="39"/>
    <x v="372"/>
    <x v="943"/>
    <x v="46"/>
    <x v="945"/>
    <x v="161"/>
    <x v="0"/>
    <x v="0"/>
    <x v="0"/>
    <x v="0"/>
    <x v="0"/>
    <x v="0"/>
    <x v="0"/>
    <x v="0"/>
    <x v="0"/>
    <x v="0"/>
    <x v="0"/>
    <x v="0"/>
    <x v="0"/>
    <x v="1"/>
    <x v="397"/>
    <x v="430"/>
  </r>
  <r>
    <x v="947"/>
    <x v="1"/>
    <x v="0"/>
    <x v="1"/>
    <x v="0"/>
    <x v="506"/>
    <x v="777"/>
    <x v="0"/>
    <x v="0"/>
    <x v="0"/>
    <x v="829"/>
    <x v="0"/>
    <x v="3"/>
    <x v="39"/>
    <x v="372"/>
    <x v="944"/>
    <x v="46"/>
    <x v="946"/>
    <x v="161"/>
    <x v="0"/>
    <x v="0"/>
    <x v="0"/>
    <x v="0"/>
    <x v="0"/>
    <x v="0"/>
    <x v="0"/>
    <x v="0"/>
    <x v="0"/>
    <x v="0"/>
    <x v="0"/>
    <x v="0"/>
    <x v="0"/>
    <x v="1"/>
    <x v="397"/>
    <x v="430"/>
  </r>
  <r>
    <x v="948"/>
    <x v="1"/>
    <x v="0"/>
    <x v="4"/>
    <x v="0"/>
    <x v="652"/>
    <x v="778"/>
    <x v="0"/>
    <x v="0"/>
    <x v="0"/>
    <x v="830"/>
    <x v="0"/>
    <x v="3"/>
    <x v="39"/>
    <x v="373"/>
    <x v="945"/>
    <x v="0"/>
    <x v="947"/>
    <x v="420"/>
    <x v="0"/>
    <x v="0"/>
    <x v="0"/>
    <x v="0"/>
    <x v="0"/>
    <x v="0"/>
    <x v="0"/>
    <x v="0"/>
    <x v="0"/>
    <x v="0"/>
    <x v="0"/>
    <x v="1"/>
    <x v="0"/>
    <x v="1"/>
    <x v="399"/>
    <x v="431"/>
  </r>
  <r>
    <x v="949"/>
    <x v="2"/>
    <x v="0"/>
    <x v="6"/>
    <x v="0"/>
    <x v="653"/>
    <x v="779"/>
    <x v="6"/>
    <x v="1"/>
    <x v="0"/>
    <x v="278"/>
    <x v="0"/>
    <x v="3"/>
    <x v="39"/>
    <x v="374"/>
    <x v="946"/>
    <x v="62"/>
    <x v="948"/>
    <x v="421"/>
    <x v="0"/>
    <x v="0"/>
    <x v="0"/>
    <x v="0"/>
    <x v="0"/>
    <x v="0"/>
    <x v="0"/>
    <x v="0"/>
    <x v="0"/>
    <x v="0"/>
    <x v="0"/>
    <x v="0"/>
    <x v="0"/>
    <x v="1"/>
    <x v="400"/>
    <x v="432"/>
  </r>
  <r>
    <x v="950"/>
    <x v="1"/>
    <x v="0"/>
    <x v="1"/>
    <x v="0"/>
    <x v="8"/>
    <x v="299"/>
    <x v="0"/>
    <x v="0"/>
    <x v="0"/>
    <x v="831"/>
    <x v="0"/>
    <x v="3"/>
    <x v="39"/>
    <x v="375"/>
    <x v="947"/>
    <x v="4"/>
    <x v="949"/>
    <x v="6"/>
    <x v="0"/>
    <x v="0"/>
    <x v="0"/>
    <x v="0"/>
    <x v="0"/>
    <x v="0"/>
    <x v="0"/>
    <x v="0"/>
    <x v="0"/>
    <x v="0"/>
    <x v="0"/>
    <x v="1"/>
    <x v="0"/>
    <x v="1"/>
    <x v="355"/>
    <x v="433"/>
  </r>
  <r>
    <x v="951"/>
    <x v="1"/>
    <x v="0"/>
    <x v="1"/>
    <x v="0"/>
    <x v="8"/>
    <x v="299"/>
    <x v="0"/>
    <x v="0"/>
    <x v="0"/>
    <x v="832"/>
    <x v="0"/>
    <x v="3"/>
    <x v="39"/>
    <x v="375"/>
    <x v="948"/>
    <x v="4"/>
    <x v="950"/>
    <x v="6"/>
    <x v="0"/>
    <x v="0"/>
    <x v="0"/>
    <x v="0"/>
    <x v="0"/>
    <x v="0"/>
    <x v="0"/>
    <x v="0"/>
    <x v="0"/>
    <x v="0"/>
    <x v="0"/>
    <x v="1"/>
    <x v="0"/>
    <x v="1"/>
    <x v="355"/>
    <x v="433"/>
  </r>
  <r>
    <x v="952"/>
    <x v="1"/>
    <x v="0"/>
    <x v="1"/>
    <x v="0"/>
    <x v="8"/>
    <x v="299"/>
    <x v="0"/>
    <x v="0"/>
    <x v="0"/>
    <x v="367"/>
    <x v="0"/>
    <x v="3"/>
    <x v="39"/>
    <x v="375"/>
    <x v="949"/>
    <x v="4"/>
    <x v="951"/>
    <x v="6"/>
    <x v="0"/>
    <x v="0"/>
    <x v="0"/>
    <x v="0"/>
    <x v="0"/>
    <x v="0"/>
    <x v="0"/>
    <x v="0"/>
    <x v="0"/>
    <x v="0"/>
    <x v="0"/>
    <x v="1"/>
    <x v="0"/>
    <x v="1"/>
    <x v="355"/>
    <x v="434"/>
  </r>
  <r>
    <x v="953"/>
    <x v="1"/>
    <x v="0"/>
    <x v="1"/>
    <x v="0"/>
    <x v="478"/>
    <x v="665"/>
    <x v="0"/>
    <x v="0"/>
    <x v="0"/>
    <x v="833"/>
    <x v="0"/>
    <x v="3"/>
    <x v="40"/>
    <x v="376"/>
    <x v="950"/>
    <x v="1"/>
    <x v="952"/>
    <x v="181"/>
    <x v="0"/>
    <x v="0"/>
    <x v="0"/>
    <x v="0"/>
    <x v="0"/>
    <x v="0"/>
    <x v="0"/>
    <x v="0"/>
    <x v="0"/>
    <x v="0"/>
    <x v="0"/>
    <x v="1"/>
    <x v="0"/>
    <x v="1"/>
    <x v="401"/>
    <x v="435"/>
  </r>
  <r>
    <x v="954"/>
    <x v="1"/>
    <x v="0"/>
    <x v="1"/>
    <x v="0"/>
    <x v="478"/>
    <x v="780"/>
    <x v="0"/>
    <x v="0"/>
    <x v="0"/>
    <x v="834"/>
    <x v="0"/>
    <x v="3"/>
    <x v="40"/>
    <x v="376"/>
    <x v="951"/>
    <x v="1"/>
    <x v="953"/>
    <x v="181"/>
    <x v="0"/>
    <x v="0"/>
    <x v="0"/>
    <x v="0"/>
    <x v="0"/>
    <x v="0"/>
    <x v="0"/>
    <x v="0"/>
    <x v="0"/>
    <x v="0"/>
    <x v="0"/>
    <x v="1"/>
    <x v="0"/>
    <x v="1"/>
    <x v="401"/>
    <x v="435"/>
  </r>
  <r>
    <x v="955"/>
    <x v="1"/>
    <x v="0"/>
    <x v="1"/>
    <x v="0"/>
    <x v="478"/>
    <x v="656"/>
    <x v="0"/>
    <x v="0"/>
    <x v="0"/>
    <x v="835"/>
    <x v="0"/>
    <x v="3"/>
    <x v="40"/>
    <x v="376"/>
    <x v="952"/>
    <x v="1"/>
    <x v="954"/>
    <x v="181"/>
    <x v="0"/>
    <x v="0"/>
    <x v="0"/>
    <x v="0"/>
    <x v="0"/>
    <x v="0"/>
    <x v="0"/>
    <x v="0"/>
    <x v="0"/>
    <x v="0"/>
    <x v="0"/>
    <x v="1"/>
    <x v="0"/>
    <x v="1"/>
    <x v="401"/>
    <x v="435"/>
  </r>
  <r>
    <x v="956"/>
    <x v="1"/>
    <x v="0"/>
    <x v="1"/>
    <x v="0"/>
    <x v="654"/>
    <x v="781"/>
    <x v="0"/>
    <x v="0"/>
    <x v="0"/>
    <x v="836"/>
    <x v="0"/>
    <x v="3"/>
    <x v="40"/>
    <x v="376"/>
    <x v="953"/>
    <x v="1"/>
    <x v="955"/>
    <x v="181"/>
    <x v="0"/>
    <x v="0"/>
    <x v="0"/>
    <x v="0"/>
    <x v="0"/>
    <x v="0"/>
    <x v="0"/>
    <x v="0"/>
    <x v="0"/>
    <x v="0"/>
    <x v="0"/>
    <x v="1"/>
    <x v="0"/>
    <x v="1"/>
    <x v="401"/>
    <x v="435"/>
  </r>
  <r>
    <x v="957"/>
    <x v="1"/>
    <x v="0"/>
    <x v="1"/>
    <x v="0"/>
    <x v="654"/>
    <x v="781"/>
    <x v="0"/>
    <x v="0"/>
    <x v="0"/>
    <x v="837"/>
    <x v="0"/>
    <x v="3"/>
    <x v="40"/>
    <x v="376"/>
    <x v="954"/>
    <x v="1"/>
    <x v="956"/>
    <x v="181"/>
    <x v="0"/>
    <x v="0"/>
    <x v="0"/>
    <x v="0"/>
    <x v="0"/>
    <x v="0"/>
    <x v="0"/>
    <x v="0"/>
    <x v="0"/>
    <x v="0"/>
    <x v="0"/>
    <x v="1"/>
    <x v="0"/>
    <x v="1"/>
    <x v="401"/>
    <x v="435"/>
  </r>
  <r>
    <x v="958"/>
    <x v="1"/>
    <x v="0"/>
    <x v="1"/>
    <x v="0"/>
    <x v="654"/>
    <x v="782"/>
    <x v="0"/>
    <x v="0"/>
    <x v="0"/>
    <x v="838"/>
    <x v="0"/>
    <x v="3"/>
    <x v="40"/>
    <x v="376"/>
    <x v="955"/>
    <x v="1"/>
    <x v="957"/>
    <x v="181"/>
    <x v="0"/>
    <x v="0"/>
    <x v="0"/>
    <x v="0"/>
    <x v="0"/>
    <x v="0"/>
    <x v="0"/>
    <x v="0"/>
    <x v="0"/>
    <x v="0"/>
    <x v="0"/>
    <x v="1"/>
    <x v="0"/>
    <x v="1"/>
    <x v="401"/>
    <x v="435"/>
  </r>
  <r>
    <x v="959"/>
    <x v="1"/>
    <x v="0"/>
    <x v="1"/>
    <x v="0"/>
    <x v="654"/>
    <x v="782"/>
    <x v="0"/>
    <x v="0"/>
    <x v="0"/>
    <x v="839"/>
    <x v="0"/>
    <x v="3"/>
    <x v="40"/>
    <x v="376"/>
    <x v="956"/>
    <x v="1"/>
    <x v="958"/>
    <x v="181"/>
    <x v="0"/>
    <x v="0"/>
    <x v="0"/>
    <x v="0"/>
    <x v="0"/>
    <x v="0"/>
    <x v="0"/>
    <x v="0"/>
    <x v="0"/>
    <x v="0"/>
    <x v="0"/>
    <x v="1"/>
    <x v="0"/>
    <x v="1"/>
    <x v="401"/>
    <x v="435"/>
  </r>
  <r>
    <x v="960"/>
    <x v="1"/>
    <x v="0"/>
    <x v="1"/>
    <x v="0"/>
    <x v="654"/>
    <x v="782"/>
    <x v="0"/>
    <x v="0"/>
    <x v="0"/>
    <x v="840"/>
    <x v="0"/>
    <x v="3"/>
    <x v="40"/>
    <x v="376"/>
    <x v="957"/>
    <x v="1"/>
    <x v="959"/>
    <x v="181"/>
    <x v="0"/>
    <x v="0"/>
    <x v="0"/>
    <x v="0"/>
    <x v="0"/>
    <x v="0"/>
    <x v="0"/>
    <x v="0"/>
    <x v="0"/>
    <x v="0"/>
    <x v="0"/>
    <x v="1"/>
    <x v="0"/>
    <x v="1"/>
    <x v="401"/>
    <x v="435"/>
  </r>
  <r>
    <x v="961"/>
    <x v="1"/>
    <x v="0"/>
    <x v="1"/>
    <x v="0"/>
    <x v="654"/>
    <x v="782"/>
    <x v="0"/>
    <x v="0"/>
    <x v="0"/>
    <x v="841"/>
    <x v="0"/>
    <x v="3"/>
    <x v="40"/>
    <x v="376"/>
    <x v="958"/>
    <x v="1"/>
    <x v="960"/>
    <x v="181"/>
    <x v="0"/>
    <x v="0"/>
    <x v="0"/>
    <x v="0"/>
    <x v="0"/>
    <x v="0"/>
    <x v="0"/>
    <x v="0"/>
    <x v="0"/>
    <x v="0"/>
    <x v="0"/>
    <x v="1"/>
    <x v="0"/>
    <x v="1"/>
    <x v="401"/>
    <x v="435"/>
  </r>
  <r>
    <x v="962"/>
    <x v="1"/>
    <x v="0"/>
    <x v="1"/>
    <x v="0"/>
    <x v="655"/>
    <x v="783"/>
    <x v="0"/>
    <x v="0"/>
    <x v="0"/>
    <x v="842"/>
    <x v="0"/>
    <x v="3"/>
    <x v="40"/>
    <x v="377"/>
    <x v="959"/>
    <x v="2"/>
    <x v="961"/>
    <x v="422"/>
    <x v="0"/>
    <x v="0"/>
    <x v="0"/>
    <x v="0"/>
    <x v="0"/>
    <x v="0"/>
    <x v="0"/>
    <x v="0"/>
    <x v="0"/>
    <x v="0"/>
    <x v="0"/>
    <x v="0"/>
    <x v="0"/>
    <x v="1"/>
    <x v="402"/>
    <x v="436"/>
  </r>
  <r>
    <x v="963"/>
    <x v="1"/>
    <x v="0"/>
    <x v="1"/>
    <x v="0"/>
    <x v="656"/>
    <x v="784"/>
    <x v="36"/>
    <x v="0"/>
    <x v="0"/>
    <x v="843"/>
    <x v="0"/>
    <x v="3"/>
    <x v="40"/>
    <x v="377"/>
    <x v="960"/>
    <x v="20"/>
    <x v="962"/>
    <x v="423"/>
    <x v="0"/>
    <x v="0"/>
    <x v="0"/>
    <x v="0"/>
    <x v="0"/>
    <x v="0"/>
    <x v="0"/>
    <x v="0"/>
    <x v="0"/>
    <x v="0"/>
    <x v="0"/>
    <x v="0"/>
    <x v="0"/>
    <x v="1"/>
    <x v="402"/>
    <x v="436"/>
  </r>
  <r>
    <x v="964"/>
    <x v="1"/>
    <x v="0"/>
    <x v="1"/>
    <x v="0"/>
    <x v="657"/>
    <x v="785"/>
    <x v="36"/>
    <x v="0"/>
    <x v="0"/>
    <x v="844"/>
    <x v="0"/>
    <x v="3"/>
    <x v="40"/>
    <x v="377"/>
    <x v="961"/>
    <x v="2"/>
    <x v="963"/>
    <x v="370"/>
    <x v="0"/>
    <x v="0"/>
    <x v="0"/>
    <x v="0"/>
    <x v="0"/>
    <x v="0"/>
    <x v="0"/>
    <x v="0"/>
    <x v="0"/>
    <x v="0"/>
    <x v="0"/>
    <x v="0"/>
    <x v="0"/>
    <x v="1"/>
    <x v="402"/>
    <x v="436"/>
  </r>
  <r>
    <x v="965"/>
    <x v="3"/>
    <x v="0"/>
    <x v="7"/>
    <x v="0"/>
    <x v="658"/>
    <x v="786"/>
    <x v="0"/>
    <x v="0"/>
    <x v="0"/>
    <x v="201"/>
    <x v="0"/>
    <x v="3"/>
    <x v="40"/>
    <x v="378"/>
    <x v="962"/>
    <x v="4"/>
    <x v="964"/>
    <x v="424"/>
    <x v="0"/>
    <x v="0"/>
    <x v="0"/>
    <x v="0"/>
    <x v="0"/>
    <x v="0"/>
    <x v="0"/>
    <x v="0"/>
    <x v="0"/>
    <x v="0"/>
    <x v="0"/>
    <x v="1"/>
    <x v="0"/>
    <x v="1"/>
    <x v="403"/>
    <x v="437"/>
  </r>
  <r>
    <x v="966"/>
    <x v="1"/>
    <x v="0"/>
    <x v="6"/>
    <x v="0"/>
    <x v="659"/>
    <x v="787"/>
    <x v="0"/>
    <x v="0"/>
    <x v="0"/>
    <x v="845"/>
    <x v="0"/>
    <x v="3"/>
    <x v="40"/>
    <x v="379"/>
    <x v="963"/>
    <x v="17"/>
    <x v="965"/>
    <x v="425"/>
    <x v="0"/>
    <x v="0"/>
    <x v="0"/>
    <x v="0"/>
    <x v="0"/>
    <x v="0"/>
    <x v="0"/>
    <x v="0"/>
    <x v="0"/>
    <x v="0"/>
    <x v="0"/>
    <x v="1"/>
    <x v="0"/>
    <x v="1"/>
    <x v="404"/>
    <x v="68"/>
  </r>
  <r>
    <x v="967"/>
    <x v="1"/>
    <x v="0"/>
    <x v="6"/>
    <x v="0"/>
    <x v="659"/>
    <x v="787"/>
    <x v="0"/>
    <x v="0"/>
    <x v="0"/>
    <x v="846"/>
    <x v="0"/>
    <x v="3"/>
    <x v="40"/>
    <x v="379"/>
    <x v="964"/>
    <x v="17"/>
    <x v="966"/>
    <x v="425"/>
    <x v="0"/>
    <x v="0"/>
    <x v="0"/>
    <x v="0"/>
    <x v="0"/>
    <x v="0"/>
    <x v="0"/>
    <x v="0"/>
    <x v="0"/>
    <x v="0"/>
    <x v="0"/>
    <x v="0"/>
    <x v="0"/>
    <x v="1"/>
    <x v="403"/>
    <x v="438"/>
  </r>
  <r>
    <x v="968"/>
    <x v="1"/>
    <x v="0"/>
    <x v="6"/>
    <x v="0"/>
    <x v="659"/>
    <x v="787"/>
    <x v="0"/>
    <x v="0"/>
    <x v="0"/>
    <x v="847"/>
    <x v="0"/>
    <x v="3"/>
    <x v="40"/>
    <x v="379"/>
    <x v="965"/>
    <x v="17"/>
    <x v="967"/>
    <x v="425"/>
    <x v="0"/>
    <x v="0"/>
    <x v="0"/>
    <x v="0"/>
    <x v="0"/>
    <x v="0"/>
    <x v="0"/>
    <x v="0"/>
    <x v="0"/>
    <x v="0"/>
    <x v="0"/>
    <x v="1"/>
    <x v="0"/>
    <x v="1"/>
    <x v="403"/>
    <x v="437"/>
  </r>
  <r>
    <x v="969"/>
    <x v="1"/>
    <x v="0"/>
    <x v="6"/>
    <x v="0"/>
    <x v="659"/>
    <x v="787"/>
    <x v="0"/>
    <x v="0"/>
    <x v="0"/>
    <x v="848"/>
    <x v="0"/>
    <x v="3"/>
    <x v="40"/>
    <x v="379"/>
    <x v="966"/>
    <x v="17"/>
    <x v="968"/>
    <x v="425"/>
    <x v="0"/>
    <x v="0"/>
    <x v="0"/>
    <x v="0"/>
    <x v="0"/>
    <x v="0"/>
    <x v="0"/>
    <x v="0"/>
    <x v="0"/>
    <x v="0"/>
    <x v="0"/>
    <x v="0"/>
    <x v="0"/>
    <x v="1"/>
    <x v="403"/>
    <x v="438"/>
  </r>
  <r>
    <x v="970"/>
    <x v="1"/>
    <x v="0"/>
    <x v="6"/>
    <x v="0"/>
    <x v="659"/>
    <x v="787"/>
    <x v="0"/>
    <x v="0"/>
    <x v="0"/>
    <x v="849"/>
    <x v="0"/>
    <x v="3"/>
    <x v="40"/>
    <x v="379"/>
    <x v="967"/>
    <x v="17"/>
    <x v="969"/>
    <x v="425"/>
    <x v="0"/>
    <x v="0"/>
    <x v="0"/>
    <x v="0"/>
    <x v="0"/>
    <x v="0"/>
    <x v="0"/>
    <x v="0"/>
    <x v="0"/>
    <x v="0"/>
    <x v="0"/>
    <x v="0"/>
    <x v="0"/>
    <x v="1"/>
    <x v="403"/>
    <x v="437"/>
  </r>
  <r>
    <x v="971"/>
    <x v="1"/>
    <x v="0"/>
    <x v="0"/>
    <x v="0"/>
    <x v="660"/>
    <x v="788"/>
    <x v="0"/>
    <x v="0"/>
    <x v="0"/>
    <x v="850"/>
    <x v="0"/>
    <x v="3"/>
    <x v="40"/>
    <x v="379"/>
    <x v="968"/>
    <x v="30"/>
    <x v="970"/>
    <x v="294"/>
    <x v="0"/>
    <x v="0"/>
    <x v="0"/>
    <x v="0"/>
    <x v="0"/>
    <x v="0"/>
    <x v="0"/>
    <x v="0"/>
    <x v="0"/>
    <x v="0"/>
    <x v="0"/>
    <x v="0"/>
    <x v="0"/>
    <x v="1"/>
    <x v="405"/>
    <x v="439"/>
  </r>
  <r>
    <x v="972"/>
    <x v="2"/>
    <x v="0"/>
    <x v="6"/>
    <x v="0"/>
    <x v="661"/>
    <x v="789"/>
    <x v="6"/>
    <x v="1"/>
    <x v="0"/>
    <x v="278"/>
    <x v="0"/>
    <x v="3"/>
    <x v="40"/>
    <x v="380"/>
    <x v="969"/>
    <x v="13"/>
    <x v="971"/>
    <x v="198"/>
    <x v="0"/>
    <x v="0"/>
    <x v="0"/>
    <x v="0"/>
    <x v="0"/>
    <x v="0"/>
    <x v="0"/>
    <x v="0"/>
    <x v="0"/>
    <x v="0"/>
    <x v="0"/>
    <x v="0"/>
    <x v="0"/>
    <x v="1"/>
    <x v="404"/>
    <x v="440"/>
  </r>
  <r>
    <x v="973"/>
    <x v="1"/>
    <x v="0"/>
    <x v="6"/>
    <x v="0"/>
    <x v="662"/>
    <x v="790"/>
    <x v="0"/>
    <x v="0"/>
    <x v="0"/>
    <x v="851"/>
    <x v="0"/>
    <x v="3"/>
    <x v="40"/>
    <x v="380"/>
    <x v="970"/>
    <x v="17"/>
    <x v="972"/>
    <x v="36"/>
    <x v="0"/>
    <x v="0"/>
    <x v="0"/>
    <x v="0"/>
    <x v="0"/>
    <x v="0"/>
    <x v="0"/>
    <x v="0"/>
    <x v="0"/>
    <x v="0"/>
    <x v="0"/>
    <x v="1"/>
    <x v="0"/>
    <x v="1"/>
    <x v="403"/>
    <x v="437"/>
  </r>
  <r>
    <x v="974"/>
    <x v="1"/>
    <x v="0"/>
    <x v="6"/>
    <x v="0"/>
    <x v="662"/>
    <x v="790"/>
    <x v="0"/>
    <x v="0"/>
    <x v="0"/>
    <x v="852"/>
    <x v="0"/>
    <x v="3"/>
    <x v="40"/>
    <x v="380"/>
    <x v="971"/>
    <x v="17"/>
    <x v="973"/>
    <x v="36"/>
    <x v="0"/>
    <x v="0"/>
    <x v="0"/>
    <x v="0"/>
    <x v="0"/>
    <x v="0"/>
    <x v="0"/>
    <x v="0"/>
    <x v="0"/>
    <x v="0"/>
    <x v="0"/>
    <x v="1"/>
    <x v="0"/>
    <x v="1"/>
    <x v="403"/>
    <x v="437"/>
  </r>
  <r>
    <x v="975"/>
    <x v="1"/>
    <x v="0"/>
    <x v="6"/>
    <x v="0"/>
    <x v="662"/>
    <x v="790"/>
    <x v="0"/>
    <x v="0"/>
    <x v="0"/>
    <x v="853"/>
    <x v="0"/>
    <x v="3"/>
    <x v="40"/>
    <x v="380"/>
    <x v="972"/>
    <x v="17"/>
    <x v="974"/>
    <x v="36"/>
    <x v="0"/>
    <x v="0"/>
    <x v="0"/>
    <x v="0"/>
    <x v="0"/>
    <x v="0"/>
    <x v="0"/>
    <x v="0"/>
    <x v="0"/>
    <x v="0"/>
    <x v="0"/>
    <x v="1"/>
    <x v="0"/>
    <x v="1"/>
    <x v="404"/>
    <x v="68"/>
  </r>
  <r>
    <x v="976"/>
    <x v="1"/>
    <x v="0"/>
    <x v="6"/>
    <x v="0"/>
    <x v="662"/>
    <x v="790"/>
    <x v="0"/>
    <x v="0"/>
    <x v="0"/>
    <x v="854"/>
    <x v="0"/>
    <x v="3"/>
    <x v="40"/>
    <x v="380"/>
    <x v="973"/>
    <x v="17"/>
    <x v="975"/>
    <x v="36"/>
    <x v="0"/>
    <x v="0"/>
    <x v="0"/>
    <x v="0"/>
    <x v="0"/>
    <x v="0"/>
    <x v="0"/>
    <x v="0"/>
    <x v="0"/>
    <x v="0"/>
    <x v="0"/>
    <x v="1"/>
    <x v="0"/>
    <x v="1"/>
    <x v="404"/>
    <x v="68"/>
  </r>
  <r>
    <x v="977"/>
    <x v="1"/>
    <x v="0"/>
    <x v="6"/>
    <x v="0"/>
    <x v="662"/>
    <x v="791"/>
    <x v="0"/>
    <x v="0"/>
    <x v="0"/>
    <x v="855"/>
    <x v="0"/>
    <x v="3"/>
    <x v="40"/>
    <x v="380"/>
    <x v="974"/>
    <x v="17"/>
    <x v="976"/>
    <x v="36"/>
    <x v="0"/>
    <x v="0"/>
    <x v="0"/>
    <x v="0"/>
    <x v="0"/>
    <x v="0"/>
    <x v="0"/>
    <x v="0"/>
    <x v="0"/>
    <x v="0"/>
    <x v="0"/>
    <x v="1"/>
    <x v="0"/>
    <x v="1"/>
    <x v="404"/>
    <x v="68"/>
  </r>
  <r>
    <x v="978"/>
    <x v="1"/>
    <x v="0"/>
    <x v="6"/>
    <x v="0"/>
    <x v="659"/>
    <x v="792"/>
    <x v="0"/>
    <x v="0"/>
    <x v="0"/>
    <x v="856"/>
    <x v="0"/>
    <x v="3"/>
    <x v="40"/>
    <x v="380"/>
    <x v="975"/>
    <x v="17"/>
    <x v="977"/>
    <x v="425"/>
    <x v="0"/>
    <x v="0"/>
    <x v="0"/>
    <x v="0"/>
    <x v="0"/>
    <x v="0"/>
    <x v="0"/>
    <x v="0"/>
    <x v="0"/>
    <x v="0"/>
    <x v="0"/>
    <x v="0"/>
    <x v="0"/>
    <x v="1"/>
    <x v="404"/>
    <x v="68"/>
  </r>
  <r>
    <x v="979"/>
    <x v="1"/>
    <x v="0"/>
    <x v="6"/>
    <x v="0"/>
    <x v="659"/>
    <x v="787"/>
    <x v="0"/>
    <x v="0"/>
    <x v="0"/>
    <x v="857"/>
    <x v="0"/>
    <x v="3"/>
    <x v="40"/>
    <x v="380"/>
    <x v="976"/>
    <x v="17"/>
    <x v="978"/>
    <x v="425"/>
    <x v="0"/>
    <x v="0"/>
    <x v="0"/>
    <x v="0"/>
    <x v="0"/>
    <x v="0"/>
    <x v="0"/>
    <x v="0"/>
    <x v="0"/>
    <x v="0"/>
    <x v="0"/>
    <x v="1"/>
    <x v="0"/>
    <x v="1"/>
    <x v="404"/>
    <x v="438"/>
  </r>
  <r>
    <x v="980"/>
    <x v="1"/>
    <x v="0"/>
    <x v="6"/>
    <x v="0"/>
    <x v="659"/>
    <x v="787"/>
    <x v="0"/>
    <x v="0"/>
    <x v="0"/>
    <x v="858"/>
    <x v="0"/>
    <x v="3"/>
    <x v="40"/>
    <x v="380"/>
    <x v="977"/>
    <x v="17"/>
    <x v="979"/>
    <x v="425"/>
    <x v="0"/>
    <x v="0"/>
    <x v="0"/>
    <x v="0"/>
    <x v="0"/>
    <x v="0"/>
    <x v="0"/>
    <x v="0"/>
    <x v="0"/>
    <x v="0"/>
    <x v="0"/>
    <x v="1"/>
    <x v="0"/>
    <x v="1"/>
    <x v="404"/>
    <x v="68"/>
  </r>
  <r>
    <x v="981"/>
    <x v="1"/>
    <x v="0"/>
    <x v="6"/>
    <x v="0"/>
    <x v="659"/>
    <x v="787"/>
    <x v="0"/>
    <x v="0"/>
    <x v="0"/>
    <x v="859"/>
    <x v="0"/>
    <x v="3"/>
    <x v="40"/>
    <x v="380"/>
    <x v="978"/>
    <x v="17"/>
    <x v="980"/>
    <x v="425"/>
    <x v="0"/>
    <x v="0"/>
    <x v="0"/>
    <x v="0"/>
    <x v="0"/>
    <x v="0"/>
    <x v="0"/>
    <x v="0"/>
    <x v="0"/>
    <x v="0"/>
    <x v="0"/>
    <x v="1"/>
    <x v="0"/>
    <x v="1"/>
    <x v="404"/>
    <x v="68"/>
  </r>
  <r>
    <x v="982"/>
    <x v="1"/>
    <x v="0"/>
    <x v="6"/>
    <x v="0"/>
    <x v="659"/>
    <x v="787"/>
    <x v="0"/>
    <x v="0"/>
    <x v="0"/>
    <x v="860"/>
    <x v="0"/>
    <x v="3"/>
    <x v="40"/>
    <x v="380"/>
    <x v="979"/>
    <x v="17"/>
    <x v="981"/>
    <x v="425"/>
    <x v="0"/>
    <x v="0"/>
    <x v="0"/>
    <x v="0"/>
    <x v="0"/>
    <x v="0"/>
    <x v="0"/>
    <x v="0"/>
    <x v="0"/>
    <x v="0"/>
    <x v="0"/>
    <x v="1"/>
    <x v="0"/>
    <x v="1"/>
    <x v="404"/>
    <x v="68"/>
  </r>
  <r>
    <x v="983"/>
    <x v="1"/>
    <x v="0"/>
    <x v="6"/>
    <x v="0"/>
    <x v="662"/>
    <x v="791"/>
    <x v="0"/>
    <x v="0"/>
    <x v="0"/>
    <x v="861"/>
    <x v="0"/>
    <x v="3"/>
    <x v="40"/>
    <x v="380"/>
    <x v="980"/>
    <x v="17"/>
    <x v="982"/>
    <x v="36"/>
    <x v="0"/>
    <x v="0"/>
    <x v="0"/>
    <x v="0"/>
    <x v="0"/>
    <x v="0"/>
    <x v="0"/>
    <x v="0"/>
    <x v="0"/>
    <x v="0"/>
    <x v="0"/>
    <x v="1"/>
    <x v="0"/>
    <x v="1"/>
    <x v="404"/>
    <x v="68"/>
  </r>
  <r>
    <x v="984"/>
    <x v="1"/>
    <x v="0"/>
    <x v="6"/>
    <x v="0"/>
    <x v="662"/>
    <x v="793"/>
    <x v="0"/>
    <x v="0"/>
    <x v="0"/>
    <x v="862"/>
    <x v="0"/>
    <x v="3"/>
    <x v="40"/>
    <x v="380"/>
    <x v="981"/>
    <x v="17"/>
    <x v="983"/>
    <x v="36"/>
    <x v="0"/>
    <x v="0"/>
    <x v="0"/>
    <x v="0"/>
    <x v="0"/>
    <x v="0"/>
    <x v="0"/>
    <x v="0"/>
    <x v="0"/>
    <x v="0"/>
    <x v="0"/>
    <x v="1"/>
    <x v="0"/>
    <x v="1"/>
    <x v="404"/>
    <x v="68"/>
  </r>
  <r>
    <x v="985"/>
    <x v="1"/>
    <x v="0"/>
    <x v="6"/>
    <x v="0"/>
    <x v="662"/>
    <x v="793"/>
    <x v="0"/>
    <x v="0"/>
    <x v="0"/>
    <x v="863"/>
    <x v="0"/>
    <x v="3"/>
    <x v="40"/>
    <x v="380"/>
    <x v="982"/>
    <x v="17"/>
    <x v="984"/>
    <x v="36"/>
    <x v="0"/>
    <x v="0"/>
    <x v="0"/>
    <x v="0"/>
    <x v="0"/>
    <x v="0"/>
    <x v="0"/>
    <x v="0"/>
    <x v="0"/>
    <x v="0"/>
    <x v="0"/>
    <x v="1"/>
    <x v="0"/>
    <x v="1"/>
    <x v="404"/>
    <x v="441"/>
  </r>
  <r>
    <x v="986"/>
    <x v="1"/>
    <x v="0"/>
    <x v="6"/>
    <x v="0"/>
    <x v="662"/>
    <x v="793"/>
    <x v="0"/>
    <x v="0"/>
    <x v="0"/>
    <x v="864"/>
    <x v="0"/>
    <x v="3"/>
    <x v="40"/>
    <x v="380"/>
    <x v="983"/>
    <x v="17"/>
    <x v="985"/>
    <x v="36"/>
    <x v="0"/>
    <x v="0"/>
    <x v="0"/>
    <x v="0"/>
    <x v="0"/>
    <x v="0"/>
    <x v="0"/>
    <x v="0"/>
    <x v="0"/>
    <x v="0"/>
    <x v="0"/>
    <x v="1"/>
    <x v="0"/>
    <x v="1"/>
    <x v="404"/>
    <x v="68"/>
  </r>
  <r>
    <x v="987"/>
    <x v="1"/>
    <x v="0"/>
    <x v="6"/>
    <x v="0"/>
    <x v="662"/>
    <x v="793"/>
    <x v="0"/>
    <x v="0"/>
    <x v="0"/>
    <x v="865"/>
    <x v="0"/>
    <x v="3"/>
    <x v="40"/>
    <x v="380"/>
    <x v="984"/>
    <x v="17"/>
    <x v="986"/>
    <x v="36"/>
    <x v="0"/>
    <x v="0"/>
    <x v="0"/>
    <x v="0"/>
    <x v="0"/>
    <x v="0"/>
    <x v="0"/>
    <x v="0"/>
    <x v="0"/>
    <x v="0"/>
    <x v="0"/>
    <x v="1"/>
    <x v="0"/>
    <x v="1"/>
    <x v="403"/>
    <x v="437"/>
  </r>
  <r>
    <x v="988"/>
    <x v="1"/>
    <x v="0"/>
    <x v="6"/>
    <x v="0"/>
    <x v="659"/>
    <x v="794"/>
    <x v="0"/>
    <x v="0"/>
    <x v="0"/>
    <x v="220"/>
    <x v="0"/>
    <x v="3"/>
    <x v="40"/>
    <x v="380"/>
    <x v="985"/>
    <x v="17"/>
    <x v="987"/>
    <x v="425"/>
    <x v="0"/>
    <x v="0"/>
    <x v="0"/>
    <x v="0"/>
    <x v="0"/>
    <x v="0"/>
    <x v="0"/>
    <x v="0"/>
    <x v="0"/>
    <x v="0"/>
    <x v="0"/>
    <x v="0"/>
    <x v="0"/>
    <x v="1"/>
    <x v="404"/>
    <x v="68"/>
  </r>
  <r>
    <x v="989"/>
    <x v="1"/>
    <x v="0"/>
    <x v="6"/>
    <x v="0"/>
    <x v="659"/>
    <x v="794"/>
    <x v="0"/>
    <x v="0"/>
    <x v="0"/>
    <x v="236"/>
    <x v="0"/>
    <x v="3"/>
    <x v="40"/>
    <x v="380"/>
    <x v="986"/>
    <x v="17"/>
    <x v="988"/>
    <x v="425"/>
    <x v="0"/>
    <x v="0"/>
    <x v="0"/>
    <x v="0"/>
    <x v="0"/>
    <x v="0"/>
    <x v="0"/>
    <x v="0"/>
    <x v="0"/>
    <x v="0"/>
    <x v="0"/>
    <x v="0"/>
    <x v="0"/>
    <x v="1"/>
    <x v="404"/>
    <x v="68"/>
  </r>
  <r>
    <x v="990"/>
    <x v="1"/>
    <x v="0"/>
    <x v="6"/>
    <x v="0"/>
    <x v="659"/>
    <x v="794"/>
    <x v="0"/>
    <x v="0"/>
    <x v="0"/>
    <x v="866"/>
    <x v="0"/>
    <x v="3"/>
    <x v="40"/>
    <x v="380"/>
    <x v="987"/>
    <x v="17"/>
    <x v="989"/>
    <x v="425"/>
    <x v="0"/>
    <x v="0"/>
    <x v="0"/>
    <x v="0"/>
    <x v="0"/>
    <x v="0"/>
    <x v="0"/>
    <x v="0"/>
    <x v="0"/>
    <x v="0"/>
    <x v="0"/>
    <x v="1"/>
    <x v="0"/>
    <x v="1"/>
    <x v="404"/>
    <x v="68"/>
  </r>
  <r>
    <x v="991"/>
    <x v="1"/>
    <x v="0"/>
    <x v="6"/>
    <x v="0"/>
    <x v="659"/>
    <x v="793"/>
    <x v="0"/>
    <x v="0"/>
    <x v="0"/>
    <x v="867"/>
    <x v="0"/>
    <x v="3"/>
    <x v="40"/>
    <x v="380"/>
    <x v="988"/>
    <x v="17"/>
    <x v="990"/>
    <x v="425"/>
    <x v="0"/>
    <x v="0"/>
    <x v="0"/>
    <x v="0"/>
    <x v="0"/>
    <x v="0"/>
    <x v="0"/>
    <x v="0"/>
    <x v="0"/>
    <x v="0"/>
    <x v="0"/>
    <x v="1"/>
    <x v="0"/>
    <x v="1"/>
    <x v="404"/>
    <x v="441"/>
  </r>
  <r>
    <x v="992"/>
    <x v="1"/>
    <x v="0"/>
    <x v="6"/>
    <x v="0"/>
    <x v="659"/>
    <x v="793"/>
    <x v="0"/>
    <x v="0"/>
    <x v="0"/>
    <x v="868"/>
    <x v="0"/>
    <x v="3"/>
    <x v="40"/>
    <x v="380"/>
    <x v="989"/>
    <x v="17"/>
    <x v="991"/>
    <x v="425"/>
    <x v="0"/>
    <x v="0"/>
    <x v="0"/>
    <x v="0"/>
    <x v="0"/>
    <x v="0"/>
    <x v="0"/>
    <x v="0"/>
    <x v="0"/>
    <x v="0"/>
    <x v="0"/>
    <x v="0"/>
    <x v="0"/>
    <x v="1"/>
    <x v="404"/>
    <x v="441"/>
  </r>
  <r>
    <x v="993"/>
    <x v="1"/>
    <x v="0"/>
    <x v="6"/>
    <x v="0"/>
    <x v="659"/>
    <x v="793"/>
    <x v="0"/>
    <x v="0"/>
    <x v="0"/>
    <x v="869"/>
    <x v="0"/>
    <x v="3"/>
    <x v="40"/>
    <x v="380"/>
    <x v="990"/>
    <x v="17"/>
    <x v="992"/>
    <x v="425"/>
    <x v="0"/>
    <x v="0"/>
    <x v="0"/>
    <x v="0"/>
    <x v="0"/>
    <x v="0"/>
    <x v="0"/>
    <x v="0"/>
    <x v="0"/>
    <x v="0"/>
    <x v="0"/>
    <x v="0"/>
    <x v="0"/>
    <x v="1"/>
    <x v="404"/>
    <x v="68"/>
  </r>
  <r>
    <x v="994"/>
    <x v="1"/>
    <x v="0"/>
    <x v="6"/>
    <x v="0"/>
    <x v="662"/>
    <x v="793"/>
    <x v="0"/>
    <x v="0"/>
    <x v="0"/>
    <x v="870"/>
    <x v="0"/>
    <x v="3"/>
    <x v="40"/>
    <x v="380"/>
    <x v="991"/>
    <x v="17"/>
    <x v="993"/>
    <x v="36"/>
    <x v="0"/>
    <x v="0"/>
    <x v="0"/>
    <x v="0"/>
    <x v="0"/>
    <x v="0"/>
    <x v="0"/>
    <x v="0"/>
    <x v="0"/>
    <x v="0"/>
    <x v="0"/>
    <x v="1"/>
    <x v="0"/>
    <x v="1"/>
    <x v="404"/>
    <x v="68"/>
  </r>
  <r>
    <x v="995"/>
    <x v="1"/>
    <x v="0"/>
    <x v="0"/>
    <x v="1"/>
    <x v="663"/>
    <x v="795"/>
    <x v="0"/>
    <x v="0"/>
    <x v="0"/>
    <x v="871"/>
    <x v="0"/>
    <x v="3"/>
    <x v="40"/>
    <x v="381"/>
    <x v="992"/>
    <x v="3"/>
    <x v="994"/>
    <x v="426"/>
    <x v="0"/>
    <x v="0"/>
    <x v="0"/>
    <x v="0"/>
    <x v="0"/>
    <x v="0"/>
    <x v="0"/>
    <x v="0"/>
    <x v="0"/>
    <x v="0"/>
    <x v="0"/>
    <x v="1"/>
    <x v="0"/>
    <x v="1"/>
    <x v="406"/>
    <x v="442"/>
  </r>
  <r>
    <x v="996"/>
    <x v="1"/>
    <x v="0"/>
    <x v="1"/>
    <x v="0"/>
    <x v="664"/>
    <x v="796"/>
    <x v="8"/>
    <x v="0"/>
    <x v="0"/>
    <x v="872"/>
    <x v="0"/>
    <x v="3"/>
    <x v="40"/>
    <x v="382"/>
    <x v="993"/>
    <x v="0"/>
    <x v="995"/>
    <x v="286"/>
    <x v="0"/>
    <x v="0"/>
    <x v="0"/>
    <x v="0"/>
    <x v="0"/>
    <x v="0"/>
    <x v="0"/>
    <x v="0"/>
    <x v="0"/>
    <x v="0"/>
    <x v="0"/>
    <x v="1"/>
    <x v="0"/>
    <x v="1"/>
    <x v="407"/>
    <x v="443"/>
  </r>
  <r>
    <x v="997"/>
    <x v="1"/>
    <x v="0"/>
    <x v="6"/>
    <x v="1"/>
    <x v="665"/>
    <x v="797"/>
    <x v="0"/>
    <x v="0"/>
    <x v="0"/>
    <x v="873"/>
    <x v="0"/>
    <x v="3"/>
    <x v="40"/>
    <x v="383"/>
    <x v="994"/>
    <x v="27"/>
    <x v="996"/>
    <x v="427"/>
    <x v="0"/>
    <x v="0"/>
    <x v="0"/>
    <x v="0"/>
    <x v="0"/>
    <x v="0"/>
    <x v="0"/>
    <x v="0"/>
    <x v="0"/>
    <x v="0"/>
    <x v="0"/>
    <x v="1"/>
    <x v="0"/>
    <x v="1"/>
    <x v="392"/>
    <x v="444"/>
  </r>
  <r>
    <x v="998"/>
    <x v="1"/>
    <x v="0"/>
    <x v="1"/>
    <x v="0"/>
    <x v="666"/>
    <x v="798"/>
    <x v="40"/>
    <x v="0"/>
    <x v="0"/>
    <x v="874"/>
    <x v="0"/>
    <x v="3"/>
    <x v="40"/>
    <x v="384"/>
    <x v="995"/>
    <x v="1"/>
    <x v="997"/>
    <x v="187"/>
    <x v="0"/>
    <x v="0"/>
    <x v="0"/>
    <x v="0"/>
    <x v="0"/>
    <x v="0"/>
    <x v="0"/>
    <x v="0"/>
    <x v="0"/>
    <x v="0"/>
    <x v="0"/>
    <x v="1"/>
    <x v="0"/>
    <x v="1"/>
    <x v="374"/>
    <x v="445"/>
  </r>
  <r>
    <x v="999"/>
    <x v="1"/>
    <x v="0"/>
    <x v="1"/>
    <x v="0"/>
    <x v="667"/>
    <x v="798"/>
    <x v="0"/>
    <x v="0"/>
    <x v="0"/>
    <x v="875"/>
    <x v="0"/>
    <x v="3"/>
    <x v="40"/>
    <x v="384"/>
    <x v="996"/>
    <x v="2"/>
    <x v="998"/>
    <x v="187"/>
    <x v="0"/>
    <x v="0"/>
    <x v="0"/>
    <x v="0"/>
    <x v="0"/>
    <x v="0"/>
    <x v="0"/>
    <x v="0"/>
    <x v="0"/>
    <x v="0"/>
    <x v="0"/>
    <x v="1"/>
    <x v="0"/>
    <x v="1"/>
    <x v="408"/>
    <x v="445"/>
  </r>
  <r>
    <x v="1000"/>
    <x v="3"/>
    <x v="0"/>
    <x v="2"/>
    <x v="1"/>
    <x v="668"/>
    <x v="799"/>
    <x v="0"/>
    <x v="0"/>
    <x v="0"/>
    <x v="876"/>
    <x v="0"/>
    <x v="3"/>
    <x v="40"/>
    <x v="385"/>
    <x v="997"/>
    <x v="1"/>
    <x v="999"/>
    <x v="428"/>
    <x v="0"/>
    <x v="0"/>
    <x v="0"/>
    <x v="0"/>
    <x v="0"/>
    <x v="0"/>
    <x v="0"/>
    <x v="0"/>
    <x v="0"/>
    <x v="0"/>
    <x v="0"/>
    <x v="1"/>
    <x v="0"/>
    <x v="1"/>
    <x v="409"/>
    <x v="446"/>
  </r>
  <r>
    <x v="1001"/>
    <x v="1"/>
    <x v="0"/>
    <x v="4"/>
    <x v="0"/>
    <x v="669"/>
    <x v="800"/>
    <x v="27"/>
    <x v="0"/>
    <x v="0"/>
    <x v="877"/>
    <x v="0"/>
    <x v="3"/>
    <x v="40"/>
    <x v="386"/>
    <x v="998"/>
    <x v="17"/>
    <x v="1000"/>
    <x v="51"/>
    <x v="0"/>
    <x v="0"/>
    <x v="0"/>
    <x v="0"/>
    <x v="0"/>
    <x v="0"/>
    <x v="0"/>
    <x v="0"/>
    <x v="0"/>
    <x v="0"/>
    <x v="0"/>
    <x v="1"/>
    <x v="0"/>
    <x v="1"/>
    <x v="410"/>
    <x v="447"/>
  </r>
  <r>
    <x v="1002"/>
    <x v="1"/>
    <x v="0"/>
    <x v="4"/>
    <x v="0"/>
    <x v="670"/>
    <x v="800"/>
    <x v="27"/>
    <x v="0"/>
    <x v="0"/>
    <x v="878"/>
    <x v="0"/>
    <x v="3"/>
    <x v="40"/>
    <x v="386"/>
    <x v="999"/>
    <x v="17"/>
    <x v="1001"/>
    <x v="51"/>
    <x v="0"/>
    <x v="0"/>
    <x v="0"/>
    <x v="0"/>
    <x v="0"/>
    <x v="0"/>
    <x v="0"/>
    <x v="0"/>
    <x v="0"/>
    <x v="0"/>
    <x v="0"/>
    <x v="1"/>
    <x v="0"/>
    <x v="1"/>
    <x v="410"/>
    <x v="447"/>
  </r>
  <r>
    <x v="1003"/>
    <x v="1"/>
    <x v="0"/>
    <x v="4"/>
    <x v="0"/>
    <x v="671"/>
    <x v="800"/>
    <x v="30"/>
    <x v="0"/>
    <x v="0"/>
    <x v="879"/>
    <x v="0"/>
    <x v="3"/>
    <x v="40"/>
    <x v="386"/>
    <x v="1000"/>
    <x v="17"/>
    <x v="1002"/>
    <x v="51"/>
    <x v="0"/>
    <x v="0"/>
    <x v="0"/>
    <x v="0"/>
    <x v="0"/>
    <x v="0"/>
    <x v="0"/>
    <x v="0"/>
    <x v="0"/>
    <x v="0"/>
    <x v="0"/>
    <x v="1"/>
    <x v="0"/>
    <x v="1"/>
    <x v="410"/>
    <x v="447"/>
  </r>
  <r>
    <x v="1004"/>
    <x v="3"/>
    <x v="0"/>
    <x v="2"/>
    <x v="0"/>
    <x v="672"/>
    <x v="801"/>
    <x v="0"/>
    <x v="0"/>
    <x v="0"/>
    <x v="880"/>
    <x v="0"/>
    <x v="3"/>
    <x v="41"/>
    <x v="387"/>
    <x v="1001"/>
    <x v="3"/>
    <x v="1003"/>
    <x v="429"/>
    <x v="0"/>
    <x v="0"/>
    <x v="0"/>
    <x v="0"/>
    <x v="0"/>
    <x v="0"/>
    <x v="0"/>
    <x v="0"/>
    <x v="0"/>
    <x v="0"/>
    <x v="0"/>
    <x v="0"/>
    <x v="0"/>
    <x v="1"/>
    <x v="411"/>
    <x v="448"/>
  </r>
  <r>
    <x v="1005"/>
    <x v="3"/>
    <x v="0"/>
    <x v="2"/>
    <x v="0"/>
    <x v="673"/>
    <x v="802"/>
    <x v="0"/>
    <x v="0"/>
    <x v="0"/>
    <x v="881"/>
    <x v="0"/>
    <x v="3"/>
    <x v="41"/>
    <x v="388"/>
    <x v="1002"/>
    <x v="2"/>
    <x v="1004"/>
    <x v="430"/>
    <x v="0"/>
    <x v="0"/>
    <x v="0"/>
    <x v="0"/>
    <x v="0"/>
    <x v="0"/>
    <x v="0"/>
    <x v="0"/>
    <x v="0"/>
    <x v="0"/>
    <x v="0"/>
    <x v="1"/>
    <x v="0"/>
    <x v="1"/>
    <x v="412"/>
    <x v="449"/>
  </r>
  <r>
    <x v="1006"/>
    <x v="3"/>
    <x v="0"/>
    <x v="5"/>
    <x v="0"/>
    <x v="674"/>
    <x v="803"/>
    <x v="0"/>
    <x v="0"/>
    <x v="0"/>
    <x v="882"/>
    <x v="0"/>
    <x v="3"/>
    <x v="41"/>
    <x v="388"/>
    <x v="1003"/>
    <x v="9"/>
    <x v="1005"/>
    <x v="431"/>
    <x v="0"/>
    <x v="0"/>
    <x v="0"/>
    <x v="0"/>
    <x v="0"/>
    <x v="0"/>
    <x v="0"/>
    <x v="0"/>
    <x v="0"/>
    <x v="0"/>
    <x v="0"/>
    <x v="1"/>
    <x v="0"/>
    <x v="1"/>
    <x v="412"/>
    <x v="450"/>
  </r>
  <r>
    <x v="1007"/>
    <x v="1"/>
    <x v="0"/>
    <x v="1"/>
    <x v="0"/>
    <x v="675"/>
    <x v="804"/>
    <x v="0"/>
    <x v="0"/>
    <x v="0"/>
    <x v="883"/>
    <x v="0"/>
    <x v="3"/>
    <x v="41"/>
    <x v="389"/>
    <x v="1004"/>
    <x v="17"/>
    <x v="1006"/>
    <x v="136"/>
    <x v="0"/>
    <x v="0"/>
    <x v="0"/>
    <x v="0"/>
    <x v="0"/>
    <x v="0"/>
    <x v="0"/>
    <x v="0"/>
    <x v="0"/>
    <x v="0"/>
    <x v="0"/>
    <x v="1"/>
    <x v="0"/>
    <x v="1"/>
    <x v="413"/>
    <x v="451"/>
  </r>
  <r>
    <x v="1008"/>
    <x v="2"/>
    <x v="0"/>
    <x v="6"/>
    <x v="0"/>
    <x v="676"/>
    <x v="805"/>
    <x v="6"/>
    <x v="1"/>
    <x v="0"/>
    <x v="278"/>
    <x v="0"/>
    <x v="3"/>
    <x v="41"/>
    <x v="390"/>
    <x v="1005"/>
    <x v="24"/>
    <x v="1007"/>
    <x v="432"/>
    <x v="0"/>
    <x v="0"/>
    <x v="0"/>
    <x v="0"/>
    <x v="0"/>
    <x v="0"/>
    <x v="0"/>
    <x v="0"/>
    <x v="0"/>
    <x v="0"/>
    <x v="0"/>
    <x v="1"/>
    <x v="0"/>
    <x v="1"/>
    <x v="414"/>
    <x v="452"/>
  </r>
  <r>
    <x v="1009"/>
    <x v="2"/>
    <x v="0"/>
    <x v="6"/>
    <x v="0"/>
    <x v="677"/>
    <x v="806"/>
    <x v="6"/>
    <x v="1"/>
    <x v="0"/>
    <x v="278"/>
    <x v="0"/>
    <x v="3"/>
    <x v="41"/>
    <x v="390"/>
    <x v="1006"/>
    <x v="24"/>
    <x v="1008"/>
    <x v="433"/>
    <x v="0"/>
    <x v="0"/>
    <x v="0"/>
    <x v="0"/>
    <x v="0"/>
    <x v="0"/>
    <x v="0"/>
    <x v="0"/>
    <x v="0"/>
    <x v="0"/>
    <x v="0"/>
    <x v="1"/>
    <x v="0"/>
    <x v="1"/>
    <x v="414"/>
    <x v="452"/>
  </r>
  <r>
    <x v="1010"/>
    <x v="1"/>
    <x v="0"/>
    <x v="4"/>
    <x v="0"/>
    <x v="678"/>
    <x v="807"/>
    <x v="30"/>
    <x v="0"/>
    <x v="0"/>
    <x v="884"/>
    <x v="0"/>
    <x v="3"/>
    <x v="41"/>
    <x v="391"/>
    <x v="1007"/>
    <x v="0"/>
    <x v="1009"/>
    <x v="195"/>
    <x v="0"/>
    <x v="0"/>
    <x v="0"/>
    <x v="0"/>
    <x v="0"/>
    <x v="0"/>
    <x v="0"/>
    <x v="0"/>
    <x v="0"/>
    <x v="0"/>
    <x v="0"/>
    <x v="1"/>
    <x v="0"/>
    <x v="1"/>
    <x v="415"/>
    <x v="453"/>
  </r>
  <r>
    <x v="1011"/>
    <x v="1"/>
    <x v="0"/>
    <x v="4"/>
    <x v="0"/>
    <x v="678"/>
    <x v="807"/>
    <x v="27"/>
    <x v="0"/>
    <x v="0"/>
    <x v="885"/>
    <x v="0"/>
    <x v="3"/>
    <x v="41"/>
    <x v="391"/>
    <x v="239"/>
    <x v="0"/>
    <x v="239"/>
    <x v="195"/>
    <x v="0"/>
    <x v="0"/>
    <x v="0"/>
    <x v="0"/>
    <x v="0"/>
    <x v="0"/>
    <x v="0"/>
    <x v="0"/>
    <x v="0"/>
    <x v="0"/>
    <x v="0"/>
    <x v="1"/>
    <x v="0"/>
    <x v="1"/>
    <x v="415"/>
    <x v="453"/>
  </r>
  <r>
    <x v="1012"/>
    <x v="1"/>
    <x v="0"/>
    <x v="4"/>
    <x v="0"/>
    <x v="679"/>
    <x v="432"/>
    <x v="30"/>
    <x v="0"/>
    <x v="0"/>
    <x v="886"/>
    <x v="0"/>
    <x v="3"/>
    <x v="41"/>
    <x v="392"/>
    <x v="1008"/>
    <x v="17"/>
    <x v="1010"/>
    <x v="7"/>
    <x v="0"/>
    <x v="0"/>
    <x v="0"/>
    <x v="0"/>
    <x v="0"/>
    <x v="0"/>
    <x v="0"/>
    <x v="0"/>
    <x v="0"/>
    <x v="0"/>
    <x v="0"/>
    <x v="1"/>
    <x v="0"/>
    <x v="1"/>
    <x v="416"/>
    <x v="331"/>
  </r>
  <r>
    <x v="1013"/>
    <x v="3"/>
    <x v="0"/>
    <x v="5"/>
    <x v="1"/>
    <x v="680"/>
    <x v="808"/>
    <x v="0"/>
    <x v="0"/>
    <x v="0"/>
    <x v="887"/>
    <x v="0"/>
    <x v="3"/>
    <x v="41"/>
    <x v="393"/>
    <x v="1009"/>
    <x v="39"/>
    <x v="1011"/>
    <x v="264"/>
    <x v="0"/>
    <x v="0"/>
    <x v="0"/>
    <x v="0"/>
    <x v="0"/>
    <x v="0"/>
    <x v="0"/>
    <x v="0"/>
    <x v="0"/>
    <x v="0"/>
    <x v="0"/>
    <x v="1"/>
    <x v="0"/>
    <x v="1"/>
    <x v="409"/>
    <x v="446"/>
  </r>
  <r>
    <x v="1014"/>
    <x v="1"/>
    <x v="0"/>
    <x v="3"/>
    <x v="0"/>
    <x v="681"/>
    <x v="809"/>
    <x v="30"/>
    <x v="0"/>
    <x v="0"/>
    <x v="888"/>
    <x v="0"/>
    <x v="3"/>
    <x v="41"/>
    <x v="393"/>
    <x v="1010"/>
    <x v="17"/>
    <x v="1012"/>
    <x v="230"/>
    <x v="0"/>
    <x v="0"/>
    <x v="0"/>
    <x v="0"/>
    <x v="0"/>
    <x v="0"/>
    <x v="0"/>
    <x v="0"/>
    <x v="0"/>
    <x v="0"/>
    <x v="0"/>
    <x v="1"/>
    <x v="0"/>
    <x v="1"/>
    <x v="383"/>
    <x v="454"/>
  </r>
  <r>
    <x v="1015"/>
    <x v="3"/>
    <x v="0"/>
    <x v="9"/>
    <x v="1"/>
    <x v="682"/>
    <x v="810"/>
    <x v="0"/>
    <x v="0"/>
    <x v="0"/>
    <x v="889"/>
    <x v="0"/>
    <x v="3"/>
    <x v="41"/>
    <x v="394"/>
    <x v="1011"/>
    <x v="63"/>
    <x v="1013"/>
    <x v="434"/>
    <x v="0"/>
    <x v="0"/>
    <x v="0"/>
    <x v="0"/>
    <x v="0"/>
    <x v="0"/>
    <x v="0"/>
    <x v="0"/>
    <x v="0"/>
    <x v="0"/>
    <x v="0"/>
    <x v="0"/>
    <x v="0"/>
    <x v="1"/>
    <x v="417"/>
    <x v="455"/>
  </r>
  <r>
    <x v="1016"/>
    <x v="3"/>
    <x v="0"/>
    <x v="9"/>
    <x v="1"/>
    <x v="683"/>
    <x v="810"/>
    <x v="0"/>
    <x v="0"/>
    <x v="0"/>
    <x v="890"/>
    <x v="0"/>
    <x v="3"/>
    <x v="41"/>
    <x v="394"/>
    <x v="1012"/>
    <x v="16"/>
    <x v="1014"/>
    <x v="434"/>
    <x v="0"/>
    <x v="0"/>
    <x v="0"/>
    <x v="0"/>
    <x v="0"/>
    <x v="0"/>
    <x v="0"/>
    <x v="0"/>
    <x v="0"/>
    <x v="0"/>
    <x v="0"/>
    <x v="0"/>
    <x v="0"/>
    <x v="1"/>
    <x v="417"/>
    <x v="455"/>
  </r>
  <r>
    <x v="1017"/>
    <x v="2"/>
    <x v="0"/>
    <x v="4"/>
    <x v="0"/>
    <x v="684"/>
    <x v="811"/>
    <x v="6"/>
    <x v="1"/>
    <x v="0"/>
    <x v="891"/>
    <x v="0"/>
    <x v="3"/>
    <x v="41"/>
    <x v="394"/>
    <x v="1013"/>
    <x v="4"/>
    <x v="1015"/>
    <x v="188"/>
    <x v="0"/>
    <x v="0"/>
    <x v="0"/>
    <x v="0"/>
    <x v="0"/>
    <x v="0"/>
    <x v="0"/>
    <x v="0"/>
    <x v="0"/>
    <x v="0"/>
    <x v="0"/>
    <x v="1"/>
    <x v="0"/>
    <x v="1"/>
    <x v="418"/>
    <x v="456"/>
  </r>
  <r>
    <x v="1018"/>
    <x v="1"/>
    <x v="0"/>
    <x v="1"/>
    <x v="0"/>
    <x v="685"/>
    <x v="812"/>
    <x v="0"/>
    <x v="0"/>
    <x v="0"/>
    <x v="892"/>
    <x v="0"/>
    <x v="3"/>
    <x v="41"/>
    <x v="395"/>
    <x v="1014"/>
    <x v="2"/>
    <x v="1016"/>
    <x v="435"/>
    <x v="0"/>
    <x v="0"/>
    <x v="0"/>
    <x v="0"/>
    <x v="0"/>
    <x v="0"/>
    <x v="0"/>
    <x v="0"/>
    <x v="0"/>
    <x v="0"/>
    <x v="0"/>
    <x v="0"/>
    <x v="0"/>
    <x v="1"/>
    <x v="419"/>
    <x v="457"/>
  </r>
  <r>
    <x v="1019"/>
    <x v="3"/>
    <x v="0"/>
    <x v="5"/>
    <x v="0"/>
    <x v="686"/>
    <x v="813"/>
    <x v="0"/>
    <x v="0"/>
    <x v="0"/>
    <x v="893"/>
    <x v="0"/>
    <x v="4"/>
    <x v="42"/>
    <x v="396"/>
    <x v="1015"/>
    <x v="0"/>
    <x v="1017"/>
    <x v="436"/>
    <x v="0"/>
    <x v="0"/>
    <x v="0"/>
    <x v="0"/>
    <x v="0"/>
    <x v="0"/>
    <x v="0"/>
    <x v="0"/>
    <x v="0"/>
    <x v="0"/>
    <x v="0"/>
    <x v="0"/>
    <x v="1"/>
    <x v="1"/>
    <x v="420"/>
    <x v="458"/>
  </r>
  <r>
    <x v="1020"/>
    <x v="3"/>
    <x v="0"/>
    <x v="5"/>
    <x v="0"/>
    <x v="687"/>
    <x v="814"/>
    <x v="0"/>
    <x v="0"/>
    <x v="0"/>
    <x v="894"/>
    <x v="0"/>
    <x v="4"/>
    <x v="42"/>
    <x v="397"/>
    <x v="1016"/>
    <x v="27"/>
    <x v="1018"/>
    <x v="437"/>
    <x v="0"/>
    <x v="0"/>
    <x v="0"/>
    <x v="0"/>
    <x v="0"/>
    <x v="0"/>
    <x v="0"/>
    <x v="0"/>
    <x v="0"/>
    <x v="0"/>
    <x v="0"/>
    <x v="0"/>
    <x v="1"/>
    <x v="1"/>
    <x v="421"/>
    <x v="459"/>
  </r>
  <r>
    <x v="1021"/>
    <x v="1"/>
    <x v="0"/>
    <x v="4"/>
    <x v="0"/>
    <x v="688"/>
    <x v="815"/>
    <x v="0"/>
    <x v="0"/>
    <x v="0"/>
    <x v="895"/>
    <x v="0"/>
    <x v="4"/>
    <x v="42"/>
    <x v="397"/>
    <x v="1017"/>
    <x v="1"/>
    <x v="1019"/>
    <x v="438"/>
    <x v="0"/>
    <x v="0"/>
    <x v="0"/>
    <x v="0"/>
    <x v="0"/>
    <x v="0"/>
    <x v="0"/>
    <x v="0"/>
    <x v="0"/>
    <x v="0"/>
    <x v="0"/>
    <x v="0"/>
    <x v="1"/>
    <x v="1"/>
    <x v="422"/>
    <x v="460"/>
  </r>
  <r>
    <x v="1022"/>
    <x v="1"/>
    <x v="0"/>
    <x v="9"/>
    <x v="0"/>
    <x v="689"/>
    <x v="816"/>
    <x v="0"/>
    <x v="2"/>
    <x v="0"/>
    <x v="896"/>
    <x v="0"/>
    <x v="4"/>
    <x v="42"/>
    <x v="398"/>
    <x v="1018"/>
    <x v="36"/>
    <x v="1020"/>
    <x v="439"/>
    <x v="0"/>
    <x v="0"/>
    <x v="0"/>
    <x v="0"/>
    <x v="0"/>
    <x v="0"/>
    <x v="0"/>
    <x v="0"/>
    <x v="0"/>
    <x v="0"/>
    <x v="0"/>
    <x v="0"/>
    <x v="1"/>
    <x v="1"/>
    <x v="423"/>
    <x v="461"/>
  </r>
  <r>
    <x v="1023"/>
    <x v="1"/>
    <x v="0"/>
    <x v="8"/>
    <x v="0"/>
    <x v="112"/>
    <x v="817"/>
    <x v="0"/>
    <x v="0"/>
    <x v="0"/>
    <x v="897"/>
    <x v="0"/>
    <x v="4"/>
    <x v="42"/>
    <x v="399"/>
    <x v="1019"/>
    <x v="7"/>
    <x v="1021"/>
    <x v="75"/>
    <x v="0"/>
    <x v="0"/>
    <x v="0"/>
    <x v="0"/>
    <x v="0"/>
    <x v="0"/>
    <x v="0"/>
    <x v="0"/>
    <x v="0"/>
    <x v="0"/>
    <x v="0"/>
    <x v="0"/>
    <x v="1"/>
    <x v="1"/>
    <x v="380"/>
    <x v="416"/>
  </r>
  <r>
    <x v="1024"/>
    <x v="1"/>
    <x v="0"/>
    <x v="8"/>
    <x v="0"/>
    <x v="112"/>
    <x v="818"/>
    <x v="27"/>
    <x v="0"/>
    <x v="0"/>
    <x v="898"/>
    <x v="0"/>
    <x v="4"/>
    <x v="42"/>
    <x v="399"/>
    <x v="1020"/>
    <x v="1"/>
    <x v="1022"/>
    <x v="75"/>
    <x v="0"/>
    <x v="0"/>
    <x v="0"/>
    <x v="0"/>
    <x v="0"/>
    <x v="0"/>
    <x v="0"/>
    <x v="0"/>
    <x v="0"/>
    <x v="0"/>
    <x v="0"/>
    <x v="0"/>
    <x v="1"/>
    <x v="1"/>
    <x v="380"/>
    <x v="416"/>
  </r>
  <r>
    <x v="1025"/>
    <x v="3"/>
    <x v="0"/>
    <x v="7"/>
    <x v="1"/>
    <x v="690"/>
    <x v="819"/>
    <x v="26"/>
    <x v="0"/>
    <x v="0"/>
    <x v="899"/>
    <x v="0"/>
    <x v="4"/>
    <x v="42"/>
    <x v="400"/>
    <x v="1021"/>
    <x v="17"/>
    <x v="1023"/>
    <x v="440"/>
    <x v="0"/>
    <x v="0"/>
    <x v="0"/>
    <x v="0"/>
    <x v="0"/>
    <x v="0"/>
    <x v="0"/>
    <x v="0"/>
    <x v="0"/>
    <x v="0"/>
    <x v="0"/>
    <x v="0"/>
    <x v="1"/>
    <x v="1"/>
    <x v="349"/>
    <x v="462"/>
  </r>
  <r>
    <x v="1026"/>
    <x v="1"/>
    <x v="0"/>
    <x v="8"/>
    <x v="0"/>
    <x v="112"/>
    <x v="820"/>
    <x v="27"/>
    <x v="0"/>
    <x v="0"/>
    <x v="900"/>
    <x v="0"/>
    <x v="4"/>
    <x v="42"/>
    <x v="401"/>
    <x v="1022"/>
    <x v="3"/>
    <x v="1024"/>
    <x v="75"/>
    <x v="0"/>
    <x v="0"/>
    <x v="0"/>
    <x v="0"/>
    <x v="0"/>
    <x v="0"/>
    <x v="0"/>
    <x v="0"/>
    <x v="0"/>
    <x v="0"/>
    <x v="0"/>
    <x v="0"/>
    <x v="1"/>
    <x v="1"/>
    <x v="380"/>
    <x v="416"/>
  </r>
  <r>
    <x v="1027"/>
    <x v="1"/>
    <x v="0"/>
    <x v="0"/>
    <x v="0"/>
    <x v="691"/>
    <x v="821"/>
    <x v="0"/>
    <x v="0"/>
    <x v="0"/>
    <x v="901"/>
    <x v="0"/>
    <x v="4"/>
    <x v="42"/>
    <x v="402"/>
    <x v="1023"/>
    <x v="17"/>
    <x v="1025"/>
    <x v="223"/>
    <x v="0"/>
    <x v="0"/>
    <x v="0"/>
    <x v="0"/>
    <x v="0"/>
    <x v="0"/>
    <x v="0"/>
    <x v="0"/>
    <x v="0"/>
    <x v="0"/>
    <x v="0"/>
    <x v="0"/>
    <x v="1"/>
    <x v="1"/>
    <x v="424"/>
    <x v="463"/>
  </r>
  <r>
    <x v="1028"/>
    <x v="1"/>
    <x v="0"/>
    <x v="4"/>
    <x v="0"/>
    <x v="692"/>
    <x v="822"/>
    <x v="0"/>
    <x v="0"/>
    <x v="0"/>
    <x v="902"/>
    <x v="0"/>
    <x v="4"/>
    <x v="42"/>
    <x v="403"/>
    <x v="1024"/>
    <x v="0"/>
    <x v="1026"/>
    <x v="195"/>
    <x v="0"/>
    <x v="0"/>
    <x v="0"/>
    <x v="0"/>
    <x v="0"/>
    <x v="0"/>
    <x v="0"/>
    <x v="0"/>
    <x v="0"/>
    <x v="0"/>
    <x v="0"/>
    <x v="0"/>
    <x v="1"/>
    <x v="1"/>
    <x v="362"/>
    <x v="350"/>
  </r>
  <r>
    <x v="1029"/>
    <x v="2"/>
    <x v="0"/>
    <x v="4"/>
    <x v="0"/>
    <x v="693"/>
    <x v="823"/>
    <x v="6"/>
    <x v="1"/>
    <x v="0"/>
    <x v="903"/>
    <x v="0"/>
    <x v="4"/>
    <x v="42"/>
    <x v="404"/>
    <x v="1025"/>
    <x v="2"/>
    <x v="1027"/>
    <x v="441"/>
    <x v="0"/>
    <x v="0"/>
    <x v="0"/>
    <x v="0"/>
    <x v="0"/>
    <x v="0"/>
    <x v="0"/>
    <x v="0"/>
    <x v="0"/>
    <x v="0"/>
    <x v="0"/>
    <x v="0"/>
    <x v="1"/>
    <x v="1"/>
    <x v="425"/>
    <x v="464"/>
  </r>
  <r>
    <x v="1030"/>
    <x v="3"/>
    <x v="0"/>
    <x v="5"/>
    <x v="0"/>
    <x v="694"/>
    <x v="824"/>
    <x v="0"/>
    <x v="0"/>
    <x v="0"/>
    <x v="904"/>
    <x v="0"/>
    <x v="4"/>
    <x v="42"/>
    <x v="405"/>
    <x v="1026"/>
    <x v="0"/>
    <x v="1028"/>
    <x v="442"/>
    <x v="0"/>
    <x v="0"/>
    <x v="0"/>
    <x v="0"/>
    <x v="0"/>
    <x v="0"/>
    <x v="0"/>
    <x v="0"/>
    <x v="0"/>
    <x v="0"/>
    <x v="0"/>
    <x v="0"/>
    <x v="1"/>
    <x v="1"/>
    <x v="426"/>
    <x v="465"/>
  </r>
  <r>
    <x v="1031"/>
    <x v="1"/>
    <x v="0"/>
    <x v="8"/>
    <x v="0"/>
    <x v="695"/>
    <x v="825"/>
    <x v="0"/>
    <x v="0"/>
    <x v="0"/>
    <x v="905"/>
    <x v="0"/>
    <x v="4"/>
    <x v="42"/>
    <x v="406"/>
    <x v="1027"/>
    <x v="7"/>
    <x v="1029"/>
    <x v="42"/>
    <x v="0"/>
    <x v="0"/>
    <x v="0"/>
    <x v="0"/>
    <x v="0"/>
    <x v="0"/>
    <x v="0"/>
    <x v="0"/>
    <x v="0"/>
    <x v="0"/>
    <x v="0"/>
    <x v="0"/>
    <x v="1"/>
    <x v="1"/>
    <x v="427"/>
    <x v="466"/>
  </r>
  <r>
    <x v="1032"/>
    <x v="3"/>
    <x v="0"/>
    <x v="7"/>
    <x v="0"/>
    <x v="696"/>
    <x v="826"/>
    <x v="26"/>
    <x v="0"/>
    <x v="0"/>
    <x v="906"/>
    <x v="0"/>
    <x v="4"/>
    <x v="42"/>
    <x v="407"/>
    <x v="1028"/>
    <x v="2"/>
    <x v="1030"/>
    <x v="443"/>
    <x v="0"/>
    <x v="0"/>
    <x v="0"/>
    <x v="0"/>
    <x v="0"/>
    <x v="0"/>
    <x v="0"/>
    <x v="0"/>
    <x v="0"/>
    <x v="0"/>
    <x v="0"/>
    <x v="0"/>
    <x v="1"/>
    <x v="1"/>
    <x v="428"/>
    <x v="467"/>
  </r>
  <r>
    <x v="1033"/>
    <x v="3"/>
    <x v="0"/>
    <x v="7"/>
    <x v="0"/>
    <x v="696"/>
    <x v="826"/>
    <x v="26"/>
    <x v="0"/>
    <x v="0"/>
    <x v="907"/>
    <x v="0"/>
    <x v="4"/>
    <x v="42"/>
    <x v="407"/>
    <x v="1029"/>
    <x v="2"/>
    <x v="1031"/>
    <x v="443"/>
    <x v="0"/>
    <x v="0"/>
    <x v="0"/>
    <x v="0"/>
    <x v="0"/>
    <x v="0"/>
    <x v="0"/>
    <x v="0"/>
    <x v="0"/>
    <x v="0"/>
    <x v="0"/>
    <x v="0"/>
    <x v="1"/>
    <x v="1"/>
    <x v="428"/>
    <x v="467"/>
  </r>
  <r>
    <x v="1034"/>
    <x v="3"/>
    <x v="0"/>
    <x v="7"/>
    <x v="0"/>
    <x v="696"/>
    <x v="826"/>
    <x v="26"/>
    <x v="0"/>
    <x v="0"/>
    <x v="908"/>
    <x v="0"/>
    <x v="4"/>
    <x v="42"/>
    <x v="407"/>
    <x v="1030"/>
    <x v="2"/>
    <x v="1032"/>
    <x v="443"/>
    <x v="0"/>
    <x v="0"/>
    <x v="0"/>
    <x v="0"/>
    <x v="0"/>
    <x v="0"/>
    <x v="0"/>
    <x v="0"/>
    <x v="0"/>
    <x v="0"/>
    <x v="0"/>
    <x v="0"/>
    <x v="1"/>
    <x v="1"/>
    <x v="428"/>
    <x v="467"/>
  </r>
  <r>
    <x v="1035"/>
    <x v="3"/>
    <x v="0"/>
    <x v="7"/>
    <x v="0"/>
    <x v="696"/>
    <x v="826"/>
    <x v="35"/>
    <x v="0"/>
    <x v="0"/>
    <x v="909"/>
    <x v="0"/>
    <x v="4"/>
    <x v="42"/>
    <x v="407"/>
    <x v="1031"/>
    <x v="2"/>
    <x v="1033"/>
    <x v="443"/>
    <x v="0"/>
    <x v="0"/>
    <x v="0"/>
    <x v="0"/>
    <x v="0"/>
    <x v="0"/>
    <x v="0"/>
    <x v="0"/>
    <x v="0"/>
    <x v="0"/>
    <x v="0"/>
    <x v="0"/>
    <x v="1"/>
    <x v="1"/>
    <x v="428"/>
    <x v="467"/>
  </r>
  <r>
    <x v="1036"/>
    <x v="3"/>
    <x v="0"/>
    <x v="7"/>
    <x v="0"/>
    <x v="696"/>
    <x v="827"/>
    <x v="26"/>
    <x v="0"/>
    <x v="0"/>
    <x v="910"/>
    <x v="0"/>
    <x v="4"/>
    <x v="42"/>
    <x v="407"/>
    <x v="1032"/>
    <x v="2"/>
    <x v="1034"/>
    <x v="443"/>
    <x v="0"/>
    <x v="0"/>
    <x v="0"/>
    <x v="0"/>
    <x v="0"/>
    <x v="0"/>
    <x v="0"/>
    <x v="0"/>
    <x v="0"/>
    <x v="0"/>
    <x v="0"/>
    <x v="0"/>
    <x v="1"/>
    <x v="1"/>
    <x v="428"/>
    <x v="467"/>
  </r>
  <r>
    <x v="1037"/>
    <x v="2"/>
    <x v="0"/>
    <x v="7"/>
    <x v="0"/>
    <x v="697"/>
    <x v="828"/>
    <x v="6"/>
    <x v="1"/>
    <x v="0"/>
    <x v="278"/>
    <x v="0"/>
    <x v="4"/>
    <x v="42"/>
    <x v="408"/>
    <x v="1033"/>
    <x v="7"/>
    <x v="1035"/>
    <x v="374"/>
    <x v="0"/>
    <x v="0"/>
    <x v="0"/>
    <x v="0"/>
    <x v="0"/>
    <x v="0"/>
    <x v="0"/>
    <x v="0"/>
    <x v="0"/>
    <x v="0"/>
    <x v="0"/>
    <x v="0"/>
    <x v="1"/>
    <x v="1"/>
    <x v="429"/>
    <x v="468"/>
  </r>
  <r>
    <x v="1038"/>
    <x v="1"/>
    <x v="0"/>
    <x v="8"/>
    <x v="0"/>
    <x v="698"/>
    <x v="829"/>
    <x v="0"/>
    <x v="0"/>
    <x v="0"/>
    <x v="911"/>
    <x v="0"/>
    <x v="4"/>
    <x v="43"/>
    <x v="409"/>
    <x v="1034"/>
    <x v="30"/>
    <x v="1036"/>
    <x v="444"/>
    <x v="0"/>
    <x v="0"/>
    <x v="0"/>
    <x v="0"/>
    <x v="0"/>
    <x v="0"/>
    <x v="0"/>
    <x v="0"/>
    <x v="0"/>
    <x v="0"/>
    <x v="0"/>
    <x v="0"/>
    <x v="1"/>
    <x v="1"/>
    <x v="380"/>
    <x v="416"/>
  </r>
  <r>
    <x v="1039"/>
    <x v="2"/>
    <x v="0"/>
    <x v="3"/>
    <x v="0"/>
    <x v="699"/>
    <x v="830"/>
    <x v="6"/>
    <x v="1"/>
    <x v="0"/>
    <x v="278"/>
    <x v="0"/>
    <x v="4"/>
    <x v="43"/>
    <x v="409"/>
    <x v="1035"/>
    <x v="7"/>
    <x v="1037"/>
    <x v="9"/>
    <x v="0"/>
    <x v="0"/>
    <x v="0"/>
    <x v="0"/>
    <x v="0"/>
    <x v="0"/>
    <x v="0"/>
    <x v="0"/>
    <x v="0"/>
    <x v="0"/>
    <x v="0"/>
    <x v="0"/>
    <x v="1"/>
    <x v="1"/>
    <x v="430"/>
    <x v="469"/>
  </r>
  <r>
    <x v="1040"/>
    <x v="1"/>
    <x v="0"/>
    <x v="8"/>
    <x v="0"/>
    <x v="700"/>
    <x v="831"/>
    <x v="30"/>
    <x v="0"/>
    <x v="0"/>
    <x v="912"/>
    <x v="0"/>
    <x v="4"/>
    <x v="43"/>
    <x v="409"/>
    <x v="1036"/>
    <x v="3"/>
    <x v="1038"/>
    <x v="445"/>
    <x v="0"/>
    <x v="0"/>
    <x v="0"/>
    <x v="0"/>
    <x v="0"/>
    <x v="0"/>
    <x v="0"/>
    <x v="0"/>
    <x v="0"/>
    <x v="0"/>
    <x v="0"/>
    <x v="0"/>
    <x v="1"/>
    <x v="1"/>
    <x v="380"/>
    <x v="416"/>
  </r>
  <r>
    <x v="1041"/>
    <x v="1"/>
    <x v="0"/>
    <x v="4"/>
    <x v="0"/>
    <x v="701"/>
    <x v="832"/>
    <x v="27"/>
    <x v="0"/>
    <x v="0"/>
    <x v="639"/>
    <x v="0"/>
    <x v="4"/>
    <x v="43"/>
    <x v="410"/>
    <x v="1037"/>
    <x v="2"/>
    <x v="1039"/>
    <x v="354"/>
    <x v="0"/>
    <x v="0"/>
    <x v="0"/>
    <x v="0"/>
    <x v="0"/>
    <x v="0"/>
    <x v="0"/>
    <x v="0"/>
    <x v="0"/>
    <x v="0"/>
    <x v="0"/>
    <x v="0"/>
    <x v="1"/>
    <x v="1"/>
    <x v="431"/>
    <x v="470"/>
  </r>
  <r>
    <x v="1042"/>
    <x v="1"/>
    <x v="0"/>
    <x v="4"/>
    <x v="0"/>
    <x v="702"/>
    <x v="833"/>
    <x v="0"/>
    <x v="0"/>
    <x v="0"/>
    <x v="913"/>
    <x v="0"/>
    <x v="4"/>
    <x v="43"/>
    <x v="411"/>
    <x v="1038"/>
    <x v="4"/>
    <x v="1040"/>
    <x v="7"/>
    <x v="0"/>
    <x v="0"/>
    <x v="0"/>
    <x v="0"/>
    <x v="0"/>
    <x v="0"/>
    <x v="0"/>
    <x v="0"/>
    <x v="0"/>
    <x v="0"/>
    <x v="0"/>
    <x v="0"/>
    <x v="1"/>
    <x v="1"/>
    <x v="432"/>
    <x v="471"/>
  </r>
  <r>
    <x v="1043"/>
    <x v="1"/>
    <x v="0"/>
    <x v="4"/>
    <x v="0"/>
    <x v="702"/>
    <x v="833"/>
    <x v="0"/>
    <x v="0"/>
    <x v="0"/>
    <x v="914"/>
    <x v="0"/>
    <x v="4"/>
    <x v="43"/>
    <x v="411"/>
    <x v="1039"/>
    <x v="4"/>
    <x v="1041"/>
    <x v="7"/>
    <x v="0"/>
    <x v="0"/>
    <x v="0"/>
    <x v="0"/>
    <x v="0"/>
    <x v="0"/>
    <x v="0"/>
    <x v="0"/>
    <x v="0"/>
    <x v="0"/>
    <x v="0"/>
    <x v="0"/>
    <x v="1"/>
    <x v="1"/>
    <x v="432"/>
    <x v="471"/>
  </r>
  <r>
    <x v="1044"/>
    <x v="1"/>
    <x v="0"/>
    <x v="4"/>
    <x v="0"/>
    <x v="703"/>
    <x v="834"/>
    <x v="0"/>
    <x v="0"/>
    <x v="0"/>
    <x v="915"/>
    <x v="0"/>
    <x v="4"/>
    <x v="43"/>
    <x v="411"/>
    <x v="1040"/>
    <x v="2"/>
    <x v="1042"/>
    <x v="72"/>
    <x v="0"/>
    <x v="0"/>
    <x v="0"/>
    <x v="0"/>
    <x v="0"/>
    <x v="0"/>
    <x v="0"/>
    <x v="0"/>
    <x v="0"/>
    <x v="0"/>
    <x v="0"/>
    <x v="0"/>
    <x v="1"/>
    <x v="1"/>
    <x v="432"/>
    <x v="471"/>
  </r>
  <r>
    <x v="1045"/>
    <x v="1"/>
    <x v="0"/>
    <x v="4"/>
    <x v="0"/>
    <x v="703"/>
    <x v="835"/>
    <x v="0"/>
    <x v="0"/>
    <x v="0"/>
    <x v="916"/>
    <x v="0"/>
    <x v="4"/>
    <x v="43"/>
    <x v="411"/>
    <x v="1041"/>
    <x v="2"/>
    <x v="1043"/>
    <x v="72"/>
    <x v="0"/>
    <x v="0"/>
    <x v="0"/>
    <x v="0"/>
    <x v="0"/>
    <x v="0"/>
    <x v="0"/>
    <x v="0"/>
    <x v="0"/>
    <x v="0"/>
    <x v="0"/>
    <x v="0"/>
    <x v="1"/>
    <x v="1"/>
    <x v="432"/>
    <x v="471"/>
  </r>
  <r>
    <x v="1046"/>
    <x v="1"/>
    <x v="0"/>
    <x v="4"/>
    <x v="0"/>
    <x v="704"/>
    <x v="836"/>
    <x v="27"/>
    <x v="0"/>
    <x v="0"/>
    <x v="917"/>
    <x v="0"/>
    <x v="4"/>
    <x v="43"/>
    <x v="411"/>
    <x v="1042"/>
    <x v="2"/>
    <x v="1044"/>
    <x v="446"/>
    <x v="0"/>
    <x v="0"/>
    <x v="0"/>
    <x v="0"/>
    <x v="0"/>
    <x v="0"/>
    <x v="0"/>
    <x v="0"/>
    <x v="0"/>
    <x v="0"/>
    <x v="0"/>
    <x v="0"/>
    <x v="1"/>
    <x v="1"/>
    <x v="432"/>
    <x v="471"/>
  </r>
  <r>
    <x v="1047"/>
    <x v="1"/>
    <x v="0"/>
    <x v="4"/>
    <x v="0"/>
    <x v="702"/>
    <x v="833"/>
    <x v="0"/>
    <x v="0"/>
    <x v="0"/>
    <x v="918"/>
    <x v="0"/>
    <x v="4"/>
    <x v="43"/>
    <x v="411"/>
    <x v="1043"/>
    <x v="4"/>
    <x v="1045"/>
    <x v="7"/>
    <x v="0"/>
    <x v="0"/>
    <x v="0"/>
    <x v="0"/>
    <x v="0"/>
    <x v="0"/>
    <x v="0"/>
    <x v="0"/>
    <x v="0"/>
    <x v="0"/>
    <x v="0"/>
    <x v="0"/>
    <x v="1"/>
    <x v="1"/>
    <x v="432"/>
    <x v="471"/>
  </r>
  <r>
    <x v="1048"/>
    <x v="1"/>
    <x v="0"/>
    <x v="4"/>
    <x v="0"/>
    <x v="705"/>
    <x v="837"/>
    <x v="27"/>
    <x v="0"/>
    <x v="0"/>
    <x v="919"/>
    <x v="0"/>
    <x v="4"/>
    <x v="43"/>
    <x v="412"/>
    <x v="1044"/>
    <x v="4"/>
    <x v="1046"/>
    <x v="447"/>
    <x v="0"/>
    <x v="0"/>
    <x v="0"/>
    <x v="0"/>
    <x v="0"/>
    <x v="0"/>
    <x v="0"/>
    <x v="0"/>
    <x v="0"/>
    <x v="0"/>
    <x v="0"/>
    <x v="0"/>
    <x v="1"/>
    <x v="1"/>
    <x v="433"/>
    <x v="472"/>
  </r>
  <r>
    <x v="1049"/>
    <x v="1"/>
    <x v="0"/>
    <x v="2"/>
    <x v="0"/>
    <x v="706"/>
    <x v="838"/>
    <x v="0"/>
    <x v="2"/>
    <x v="0"/>
    <x v="920"/>
    <x v="0"/>
    <x v="4"/>
    <x v="43"/>
    <x v="412"/>
    <x v="1045"/>
    <x v="42"/>
    <x v="1047"/>
    <x v="448"/>
    <x v="0"/>
    <x v="0"/>
    <x v="0"/>
    <x v="0"/>
    <x v="0"/>
    <x v="0"/>
    <x v="0"/>
    <x v="0"/>
    <x v="0"/>
    <x v="0"/>
    <x v="0"/>
    <x v="0"/>
    <x v="1"/>
    <x v="1"/>
    <x v="434"/>
    <x v="473"/>
  </r>
  <r>
    <x v="1050"/>
    <x v="1"/>
    <x v="0"/>
    <x v="6"/>
    <x v="0"/>
    <x v="707"/>
    <x v="21"/>
    <x v="44"/>
    <x v="0"/>
    <x v="0"/>
    <x v="921"/>
    <x v="0"/>
    <x v="4"/>
    <x v="43"/>
    <x v="413"/>
    <x v="1046"/>
    <x v="4"/>
    <x v="1048"/>
    <x v="449"/>
    <x v="0"/>
    <x v="0"/>
    <x v="0"/>
    <x v="0"/>
    <x v="0"/>
    <x v="0"/>
    <x v="0"/>
    <x v="0"/>
    <x v="0"/>
    <x v="0"/>
    <x v="0"/>
    <x v="0"/>
    <x v="1"/>
    <x v="1"/>
    <x v="399"/>
    <x v="474"/>
  </r>
  <r>
    <x v="1051"/>
    <x v="1"/>
    <x v="0"/>
    <x v="3"/>
    <x v="0"/>
    <x v="708"/>
    <x v="839"/>
    <x v="27"/>
    <x v="0"/>
    <x v="0"/>
    <x v="922"/>
    <x v="0"/>
    <x v="4"/>
    <x v="44"/>
    <x v="414"/>
    <x v="1047"/>
    <x v="28"/>
    <x v="1049"/>
    <x v="450"/>
    <x v="0"/>
    <x v="0"/>
    <x v="0"/>
    <x v="0"/>
    <x v="0"/>
    <x v="0"/>
    <x v="0"/>
    <x v="0"/>
    <x v="0"/>
    <x v="0"/>
    <x v="0"/>
    <x v="0"/>
    <x v="1"/>
    <x v="1"/>
    <x v="435"/>
    <x v="475"/>
  </r>
  <r>
    <x v="1052"/>
    <x v="1"/>
    <x v="0"/>
    <x v="3"/>
    <x v="0"/>
    <x v="708"/>
    <x v="839"/>
    <x v="27"/>
    <x v="0"/>
    <x v="0"/>
    <x v="923"/>
    <x v="0"/>
    <x v="4"/>
    <x v="44"/>
    <x v="414"/>
    <x v="1048"/>
    <x v="28"/>
    <x v="1050"/>
    <x v="450"/>
    <x v="0"/>
    <x v="0"/>
    <x v="0"/>
    <x v="0"/>
    <x v="0"/>
    <x v="0"/>
    <x v="0"/>
    <x v="0"/>
    <x v="0"/>
    <x v="0"/>
    <x v="0"/>
    <x v="0"/>
    <x v="1"/>
    <x v="1"/>
    <x v="435"/>
    <x v="475"/>
  </r>
  <r>
    <x v="1053"/>
    <x v="1"/>
    <x v="0"/>
    <x v="8"/>
    <x v="0"/>
    <x v="594"/>
    <x v="840"/>
    <x v="30"/>
    <x v="0"/>
    <x v="0"/>
    <x v="924"/>
    <x v="0"/>
    <x v="4"/>
    <x v="44"/>
    <x v="415"/>
    <x v="1049"/>
    <x v="12"/>
    <x v="1051"/>
    <x v="385"/>
    <x v="0"/>
    <x v="0"/>
    <x v="0"/>
    <x v="0"/>
    <x v="0"/>
    <x v="0"/>
    <x v="0"/>
    <x v="0"/>
    <x v="0"/>
    <x v="0"/>
    <x v="0"/>
    <x v="0"/>
    <x v="1"/>
    <x v="1"/>
    <x v="353"/>
    <x v="476"/>
  </r>
  <r>
    <x v="1054"/>
    <x v="2"/>
    <x v="0"/>
    <x v="2"/>
    <x v="0"/>
    <x v="709"/>
    <x v="841"/>
    <x v="6"/>
    <x v="1"/>
    <x v="0"/>
    <x v="278"/>
    <x v="0"/>
    <x v="4"/>
    <x v="45"/>
    <x v="416"/>
    <x v="1050"/>
    <x v="1"/>
    <x v="1052"/>
    <x v="3"/>
    <x v="0"/>
    <x v="0"/>
    <x v="0"/>
    <x v="0"/>
    <x v="0"/>
    <x v="0"/>
    <x v="0"/>
    <x v="0"/>
    <x v="0"/>
    <x v="0"/>
    <x v="0"/>
    <x v="0"/>
    <x v="1"/>
    <x v="1"/>
    <x v="436"/>
    <x v="477"/>
  </r>
  <r>
    <x v="1055"/>
    <x v="2"/>
    <x v="0"/>
    <x v="2"/>
    <x v="0"/>
    <x v="710"/>
    <x v="842"/>
    <x v="6"/>
    <x v="1"/>
    <x v="0"/>
    <x v="278"/>
    <x v="0"/>
    <x v="4"/>
    <x v="45"/>
    <x v="416"/>
    <x v="1051"/>
    <x v="1"/>
    <x v="1053"/>
    <x v="3"/>
    <x v="0"/>
    <x v="0"/>
    <x v="0"/>
    <x v="0"/>
    <x v="0"/>
    <x v="0"/>
    <x v="0"/>
    <x v="0"/>
    <x v="0"/>
    <x v="0"/>
    <x v="0"/>
    <x v="0"/>
    <x v="1"/>
    <x v="1"/>
    <x v="436"/>
    <x v="477"/>
  </r>
  <r>
    <x v="1056"/>
    <x v="2"/>
    <x v="0"/>
    <x v="2"/>
    <x v="1"/>
    <x v="711"/>
    <x v="843"/>
    <x v="6"/>
    <x v="1"/>
    <x v="0"/>
    <x v="278"/>
    <x v="0"/>
    <x v="4"/>
    <x v="45"/>
    <x v="416"/>
    <x v="1052"/>
    <x v="17"/>
    <x v="1054"/>
    <x v="3"/>
    <x v="0"/>
    <x v="0"/>
    <x v="0"/>
    <x v="0"/>
    <x v="0"/>
    <x v="0"/>
    <x v="0"/>
    <x v="0"/>
    <x v="0"/>
    <x v="0"/>
    <x v="0"/>
    <x v="0"/>
    <x v="1"/>
    <x v="1"/>
    <x v="436"/>
    <x v="477"/>
  </r>
  <r>
    <x v="1057"/>
    <x v="2"/>
    <x v="0"/>
    <x v="2"/>
    <x v="0"/>
    <x v="712"/>
    <x v="844"/>
    <x v="6"/>
    <x v="1"/>
    <x v="0"/>
    <x v="278"/>
    <x v="0"/>
    <x v="4"/>
    <x v="45"/>
    <x v="416"/>
    <x v="1053"/>
    <x v="20"/>
    <x v="1055"/>
    <x v="3"/>
    <x v="0"/>
    <x v="0"/>
    <x v="0"/>
    <x v="0"/>
    <x v="0"/>
    <x v="0"/>
    <x v="0"/>
    <x v="0"/>
    <x v="0"/>
    <x v="0"/>
    <x v="0"/>
    <x v="0"/>
    <x v="1"/>
    <x v="1"/>
    <x v="436"/>
    <x v="477"/>
  </r>
  <r>
    <x v="1058"/>
    <x v="1"/>
    <x v="0"/>
    <x v="3"/>
    <x v="0"/>
    <x v="713"/>
    <x v="845"/>
    <x v="30"/>
    <x v="0"/>
    <x v="0"/>
    <x v="925"/>
    <x v="0"/>
    <x v="4"/>
    <x v="45"/>
    <x v="417"/>
    <x v="1054"/>
    <x v="17"/>
    <x v="1056"/>
    <x v="61"/>
    <x v="0"/>
    <x v="0"/>
    <x v="0"/>
    <x v="0"/>
    <x v="0"/>
    <x v="0"/>
    <x v="0"/>
    <x v="0"/>
    <x v="0"/>
    <x v="0"/>
    <x v="0"/>
    <x v="0"/>
    <x v="1"/>
    <x v="1"/>
    <x v="437"/>
    <x v="478"/>
  </r>
  <r>
    <x v="1059"/>
    <x v="1"/>
    <x v="0"/>
    <x v="3"/>
    <x v="0"/>
    <x v="714"/>
    <x v="846"/>
    <x v="27"/>
    <x v="0"/>
    <x v="0"/>
    <x v="926"/>
    <x v="0"/>
    <x v="4"/>
    <x v="45"/>
    <x v="417"/>
    <x v="1055"/>
    <x v="17"/>
    <x v="1057"/>
    <x v="61"/>
    <x v="0"/>
    <x v="0"/>
    <x v="0"/>
    <x v="0"/>
    <x v="0"/>
    <x v="0"/>
    <x v="0"/>
    <x v="0"/>
    <x v="0"/>
    <x v="0"/>
    <x v="0"/>
    <x v="0"/>
    <x v="1"/>
    <x v="1"/>
    <x v="437"/>
    <x v="478"/>
  </r>
  <r>
    <x v="1060"/>
    <x v="1"/>
    <x v="0"/>
    <x v="3"/>
    <x v="0"/>
    <x v="715"/>
    <x v="847"/>
    <x v="27"/>
    <x v="0"/>
    <x v="0"/>
    <x v="927"/>
    <x v="0"/>
    <x v="4"/>
    <x v="45"/>
    <x v="417"/>
    <x v="1056"/>
    <x v="17"/>
    <x v="1058"/>
    <x v="61"/>
    <x v="0"/>
    <x v="0"/>
    <x v="0"/>
    <x v="0"/>
    <x v="0"/>
    <x v="0"/>
    <x v="0"/>
    <x v="0"/>
    <x v="0"/>
    <x v="0"/>
    <x v="0"/>
    <x v="0"/>
    <x v="1"/>
    <x v="1"/>
    <x v="438"/>
    <x v="478"/>
  </r>
  <r>
    <x v="1061"/>
    <x v="1"/>
    <x v="0"/>
    <x v="3"/>
    <x v="0"/>
    <x v="716"/>
    <x v="848"/>
    <x v="27"/>
    <x v="0"/>
    <x v="0"/>
    <x v="928"/>
    <x v="0"/>
    <x v="4"/>
    <x v="45"/>
    <x v="417"/>
    <x v="1057"/>
    <x v="17"/>
    <x v="1059"/>
    <x v="61"/>
    <x v="0"/>
    <x v="0"/>
    <x v="0"/>
    <x v="0"/>
    <x v="0"/>
    <x v="0"/>
    <x v="0"/>
    <x v="0"/>
    <x v="0"/>
    <x v="0"/>
    <x v="0"/>
    <x v="0"/>
    <x v="1"/>
    <x v="1"/>
    <x v="437"/>
    <x v="478"/>
  </r>
  <r>
    <x v="1062"/>
    <x v="1"/>
    <x v="0"/>
    <x v="3"/>
    <x v="0"/>
    <x v="717"/>
    <x v="849"/>
    <x v="27"/>
    <x v="0"/>
    <x v="0"/>
    <x v="929"/>
    <x v="0"/>
    <x v="4"/>
    <x v="45"/>
    <x v="417"/>
    <x v="1058"/>
    <x v="17"/>
    <x v="1060"/>
    <x v="61"/>
    <x v="0"/>
    <x v="0"/>
    <x v="0"/>
    <x v="0"/>
    <x v="0"/>
    <x v="0"/>
    <x v="0"/>
    <x v="0"/>
    <x v="0"/>
    <x v="0"/>
    <x v="0"/>
    <x v="0"/>
    <x v="1"/>
    <x v="1"/>
    <x v="437"/>
    <x v="478"/>
  </r>
  <r>
    <x v="1063"/>
    <x v="1"/>
    <x v="0"/>
    <x v="3"/>
    <x v="0"/>
    <x v="718"/>
    <x v="850"/>
    <x v="30"/>
    <x v="0"/>
    <x v="0"/>
    <x v="930"/>
    <x v="0"/>
    <x v="4"/>
    <x v="45"/>
    <x v="417"/>
    <x v="1059"/>
    <x v="17"/>
    <x v="1061"/>
    <x v="61"/>
    <x v="0"/>
    <x v="0"/>
    <x v="0"/>
    <x v="0"/>
    <x v="0"/>
    <x v="0"/>
    <x v="0"/>
    <x v="0"/>
    <x v="0"/>
    <x v="0"/>
    <x v="0"/>
    <x v="0"/>
    <x v="1"/>
    <x v="1"/>
    <x v="437"/>
    <x v="478"/>
  </r>
  <r>
    <x v="1064"/>
    <x v="1"/>
    <x v="0"/>
    <x v="3"/>
    <x v="1"/>
    <x v="719"/>
    <x v="709"/>
    <x v="30"/>
    <x v="0"/>
    <x v="0"/>
    <x v="931"/>
    <x v="0"/>
    <x v="4"/>
    <x v="45"/>
    <x v="417"/>
    <x v="1060"/>
    <x v="51"/>
    <x v="1062"/>
    <x v="387"/>
    <x v="0"/>
    <x v="0"/>
    <x v="0"/>
    <x v="0"/>
    <x v="0"/>
    <x v="0"/>
    <x v="0"/>
    <x v="0"/>
    <x v="0"/>
    <x v="0"/>
    <x v="0"/>
    <x v="0"/>
    <x v="1"/>
    <x v="1"/>
    <x v="439"/>
    <x v="479"/>
  </r>
  <r>
    <x v="1065"/>
    <x v="3"/>
    <x v="0"/>
    <x v="9"/>
    <x v="0"/>
    <x v="720"/>
    <x v="851"/>
    <x v="0"/>
    <x v="0"/>
    <x v="0"/>
    <x v="932"/>
    <x v="0"/>
    <x v="4"/>
    <x v="45"/>
    <x v="417"/>
    <x v="1061"/>
    <x v="64"/>
    <x v="1063"/>
    <x v="451"/>
    <x v="0"/>
    <x v="0"/>
    <x v="0"/>
    <x v="0"/>
    <x v="0"/>
    <x v="0"/>
    <x v="0"/>
    <x v="0"/>
    <x v="0"/>
    <x v="0"/>
    <x v="0"/>
    <x v="0"/>
    <x v="1"/>
    <x v="1"/>
    <x v="440"/>
    <x v="480"/>
  </r>
  <r>
    <x v="1066"/>
    <x v="1"/>
    <x v="0"/>
    <x v="1"/>
    <x v="0"/>
    <x v="721"/>
    <x v="852"/>
    <x v="0"/>
    <x v="0"/>
    <x v="0"/>
    <x v="933"/>
    <x v="0"/>
    <x v="4"/>
    <x v="45"/>
    <x v="418"/>
    <x v="1062"/>
    <x v="17"/>
    <x v="1064"/>
    <x v="452"/>
    <x v="0"/>
    <x v="0"/>
    <x v="0"/>
    <x v="0"/>
    <x v="0"/>
    <x v="0"/>
    <x v="0"/>
    <x v="0"/>
    <x v="0"/>
    <x v="0"/>
    <x v="0"/>
    <x v="0"/>
    <x v="1"/>
    <x v="1"/>
    <x v="441"/>
    <x v="481"/>
  </r>
  <r>
    <x v="1067"/>
    <x v="1"/>
    <x v="0"/>
    <x v="1"/>
    <x v="0"/>
    <x v="722"/>
    <x v="853"/>
    <x v="0"/>
    <x v="0"/>
    <x v="0"/>
    <x v="934"/>
    <x v="0"/>
    <x v="4"/>
    <x v="45"/>
    <x v="418"/>
    <x v="1063"/>
    <x v="7"/>
    <x v="1065"/>
    <x v="452"/>
    <x v="0"/>
    <x v="0"/>
    <x v="0"/>
    <x v="0"/>
    <x v="0"/>
    <x v="0"/>
    <x v="0"/>
    <x v="0"/>
    <x v="0"/>
    <x v="0"/>
    <x v="0"/>
    <x v="0"/>
    <x v="1"/>
    <x v="1"/>
    <x v="425"/>
    <x v="481"/>
  </r>
  <r>
    <x v="1068"/>
    <x v="1"/>
    <x v="0"/>
    <x v="1"/>
    <x v="0"/>
    <x v="722"/>
    <x v="854"/>
    <x v="0"/>
    <x v="0"/>
    <x v="0"/>
    <x v="935"/>
    <x v="0"/>
    <x v="4"/>
    <x v="45"/>
    <x v="418"/>
    <x v="1064"/>
    <x v="7"/>
    <x v="1066"/>
    <x v="452"/>
    <x v="0"/>
    <x v="0"/>
    <x v="0"/>
    <x v="0"/>
    <x v="0"/>
    <x v="0"/>
    <x v="0"/>
    <x v="0"/>
    <x v="0"/>
    <x v="0"/>
    <x v="0"/>
    <x v="0"/>
    <x v="1"/>
    <x v="1"/>
    <x v="442"/>
    <x v="481"/>
  </r>
  <r>
    <x v="1069"/>
    <x v="1"/>
    <x v="0"/>
    <x v="8"/>
    <x v="0"/>
    <x v="723"/>
    <x v="855"/>
    <x v="45"/>
    <x v="0"/>
    <x v="0"/>
    <x v="936"/>
    <x v="0"/>
    <x v="4"/>
    <x v="45"/>
    <x v="419"/>
    <x v="1065"/>
    <x v="1"/>
    <x v="1067"/>
    <x v="453"/>
    <x v="0"/>
    <x v="0"/>
    <x v="0"/>
    <x v="0"/>
    <x v="0"/>
    <x v="0"/>
    <x v="0"/>
    <x v="0"/>
    <x v="0"/>
    <x v="0"/>
    <x v="0"/>
    <x v="0"/>
    <x v="1"/>
    <x v="1"/>
    <x v="355"/>
    <x v="482"/>
  </r>
  <r>
    <x v="1070"/>
    <x v="1"/>
    <x v="0"/>
    <x v="8"/>
    <x v="0"/>
    <x v="383"/>
    <x v="856"/>
    <x v="27"/>
    <x v="0"/>
    <x v="0"/>
    <x v="937"/>
    <x v="0"/>
    <x v="4"/>
    <x v="45"/>
    <x v="420"/>
    <x v="1066"/>
    <x v="28"/>
    <x v="1068"/>
    <x v="245"/>
    <x v="0"/>
    <x v="0"/>
    <x v="0"/>
    <x v="0"/>
    <x v="0"/>
    <x v="0"/>
    <x v="0"/>
    <x v="0"/>
    <x v="0"/>
    <x v="0"/>
    <x v="0"/>
    <x v="0"/>
    <x v="1"/>
    <x v="1"/>
    <x v="355"/>
    <x v="482"/>
  </r>
  <r>
    <x v="1071"/>
    <x v="1"/>
    <x v="0"/>
    <x v="8"/>
    <x v="0"/>
    <x v="383"/>
    <x v="856"/>
    <x v="30"/>
    <x v="0"/>
    <x v="0"/>
    <x v="938"/>
    <x v="0"/>
    <x v="4"/>
    <x v="45"/>
    <x v="420"/>
    <x v="1067"/>
    <x v="28"/>
    <x v="1069"/>
    <x v="245"/>
    <x v="0"/>
    <x v="0"/>
    <x v="0"/>
    <x v="0"/>
    <x v="0"/>
    <x v="0"/>
    <x v="0"/>
    <x v="0"/>
    <x v="0"/>
    <x v="0"/>
    <x v="0"/>
    <x v="0"/>
    <x v="1"/>
    <x v="1"/>
    <x v="355"/>
    <x v="482"/>
  </r>
  <r>
    <x v="1072"/>
    <x v="1"/>
    <x v="0"/>
    <x v="8"/>
    <x v="0"/>
    <x v="383"/>
    <x v="857"/>
    <x v="0"/>
    <x v="0"/>
    <x v="0"/>
    <x v="939"/>
    <x v="0"/>
    <x v="4"/>
    <x v="45"/>
    <x v="420"/>
    <x v="1068"/>
    <x v="7"/>
    <x v="1070"/>
    <x v="245"/>
    <x v="0"/>
    <x v="0"/>
    <x v="0"/>
    <x v="0"/>
    <x v="0"/>
    <x v="0"/>
    <x v="0"/>
    <x v="0"/>
    <x v="0"/>
    <x v="0"/>
    <x v="0"/>
    <x v="0"/>
    <x v="1"/>
    <x v="1"/>
    <x v="355"/>
    <x v="482"/>
  </r>
  <r>
    <x v="1073"/>
    <x v="1"/>
    <x v="0"/>
    <x v="8"/>
    <x v="0"/>
    <x v="112"/>
    <x v="858"/>
    <x v="27"/>
    <x v="0"/>
    <x v="0"/>
    <x v="940"/>
    <x v="0"/>
    <x v="4"/>
    <x v="45"/>
    <x v="420"/>
    <x v="1069"/>
    <x v="1"/>
    <x v="1071"/>
    <x v="75"/>
    <x v="0"/>
    <x v="0"/>
    <x v="0"/>
    <x v="0"/>
    <x v="0"/>
    <x v="0"/>
    <x v="0"/>
    <x v="0"/>
    <x v="0"/>
    <x v="0"/>
    <x v="0"/>
    <x v="0"/>
    <x v="1"/>
    <x v="1"/>
    <x v="355"/>
    <x v="482"/>
  </r>
  <r>
    <x v="1074"/>
    <x v="1"/>
    <x v="0"/>
    <x v="8"/>
    <x v="0"/>
    <x v="112"/>
    <x v="858"/>
    <x v="30"/>
    <x v="0"/>
    <x v="0"/>
    <x v="941"/>
    <x v="0"/>
    <x v="4"/>
    <x v="45"/>
    <x v="420"/>
    <x v="1070"/>
    <x v="1"/>
    <x v="1072"/>
    <x v="75"/>
    <x v="0"/>
    <x v="0"/>
    <x v="0"/>
    <x v="0"/>
    <x v="0"/>
    <x v="0"/>
    <x v="0"/>
    <x v="0"/>
    <x v="0"/>
    <x v="0"/>
    <x v="0"/>
    <x v="0"/>
    <x v="1"/>
    <x v="1"/>
    <x v="355"/>
    <x v="482"/>
  </r>
  <r>
    <x v="1075"/>
    <x v="1"/>
    <x v="0"/>
    <x v="1"/>
    <x v="0"/>
    <x v="251"/>
    <x v="859"/>
    <x v="0"/>
    <x v="0"/>
    <x v="0"/>
    <x v="942"/>
    <x v="0"/>
    <x v="4"/>
    <x v="45"/>
    <x v="421"/>
    <x v="1071"/>
    <x v="1"/>
    <x v="1073"/>
    <x v="161"/>
    <x v="0"/>
    <x v="0"/>
    <x v="0"/>
    <x v="0"/>
    <x v="0"/>
    <x v="0"/>
    <x v="0"/>
    <x v="0"/>
    <x v="0"/>
    <x v="0"/>
    <x v="0"/>
    <x v="0"/>
    <x v="1"/>
    <x v="1"/>
    <x v="443"/>
    <x v="483"/>
  </r>
  <r>
    <x v="1076"/>
    <x v="1"/>
    <x v="0"/>
    <x v="1"/>
    <x v="0"/>
    <x v="251"/>
    <x v="860"/>
    <x v="0"/>
    <x v="0"/>
    <x v="0"/>
    <x v="943"/>
    <x v="0"/>
    <x v="4"/>
    <x v="45"/>
    <x v="421"/>
    <x v="1072"/>
    <x v="2"/>
    <x v="1074"/>
    <x v="161"/>
    <x v="0"/>
    <x v="0"/>
    <x v="0"/>
    <x v="0"/>
    <x v="0"/>
    <x v="0"/>
    <x v="0"/>
    <x v="0"/>
    <x v="0"/>
    <x v="0"/>
    <x v="0"/>
    <x v="0"/>
    <x v="1"/>
    <x v="1"/>
    <x v="443"/>
    <x v="388"/>
  </r>
  <r>
    <x v="1077"/>
    <x v="1"/>
    <x v="0"/>
    <x v="1"/>
    <x v="0"/>
    <x v="724"/>
    <x v="380"/>
    <x v="0"/>
    <x v="0"/>
    <x v="0"/>
    <x v="944"/>
    <x v="0"/>
    <x v="4"/>
    <x v="45"/>
    <x v="421"/>
    <x v="1073"/>
    <x v="2"/>
    <x v="1075"/>
    <x v="161"/>
    <x v="0"/>
    <x v="0"/>
    <x v="0"/>
    <x v="0"/>
    <x v="0"/>
    <x v="0"/>
    <x v="0"/>
    <x v="0"/>
    <x v="0"/>
    <x v="0"/>
    <x v="0"/>
    <x v="0"/>
    <x v="1"/>
    <x v="1"/>
    <x v="443"/>
    <x v="388"/>
  </r>
  <r>
    <x v="1078"/>
    <x v="1"/>
    <x v="0"/>
    <x v="1"/>
    <x v="0"/>
    <x v="251"/>
    <x v="861"/>
    <x v="0"/>
    <x v="0"/>
    <x v="0"/>
    <x v="945"/>
    <x v="0"/>
    <x v="4"/>
    <x v="45"/>
    <x v="421"/>
    <x v="1074"/>
    <x v="1"/>
    <x v="1076"/>
    <x v="161"/>
    <x v="0"/>
    <x v="0"/>
    <x v="0"/>
    <x v="0"/>
    <x v="0"/>
    <x v="0"/>
    <x v="0"/>
    <x v="0"/>
    <x v="0"/>
    <x v="0"/>
    <x v="0"/>
    <x v="0"/>
    <x v="1"/>
    <x v="1"/>
    <x v="443"/>
    <x v="388"/>
  </r>
  <r>
    <x v="1079"/>
    <x v="3"/>
    <x v="0"/>
    <x v="9"/>
    <x v="0"/>
    <x v="725"/>
    <x v="862"/>
    <x v="0"/>
    <x v="0"/>
    <x v="0"/>
    <x v="946"/>
    <x v="0"/>
    <x v="4"/>
    <x v="46"/>
    <x v="422"/>
    <x v="1075"/>
    <x v="17"/>
    <x v="1077"/>
    <x v="168"/>
    <x v="0"/>
    <x v="0"/>
    <x v="0"/>
    <x v="0"/>
    <x v="0"/>
    <x v="0"/>
    <x v="0"/>
    <x v="0"/>
    <x v="0"/>
    <x v="0"/>
    <x v="0"/>
    <x v="0"/>
    <x v="1"/>
    <x v="1"/>
    <x v="444"/>
    <x v="484"/>
  </r>
  <r>
    <x v="1080"/>
    <x v="1"/>
    <x v="0"/>
    <x v="4"/>
    <x v="0"/>
    <x v="726"/>
    <x v="863"/>
    <x v="0"/>
    <x v="0"/>
    <x v="0"/>
    <x v="947"/>
    <x v="0"/>
    <x v="4"/>
    <x v="46"/>
    <x v="423"/>
    <x v="1076"/>
    <x v="2"/>
    <x v="1078"/>
    <x v="454"/>
    <x v="0"/>
    <x v="0"/>
    <x v="0"/>
    <x v="0"/>
    <x v="0"/>
    <x v="0"/>
    <x v="0"/>
    <x v="0"/>
    <x v="0"/>
    <x v="0"/>
    <x v="0"/>
    <x v="0"/>
    <x v="1"/>
    <x v="1"/>
    <x v="445"/>
    <x v="485"/>
  </r>
  <r>
    <x v="1081"/>
    <x v="1"/>
    <x v="0"/>
    <x v="4"/>
    <x v="0"/>
    <x v="726"/>
    <x v="863"/>
    <x v="0"/>
    <x v="0"/>
    <x v="0"/>
    <x v="948"/>
    <x v="0"/>
    <x v="4"/>
    <x v="46"/>
    <x v="423"/>
    <x v="1077"/>
    <x v="2"/>
    <x v="1079"/>
    <x v="454"/>
    <x v="0"/>
    <x v="0"/>
    <x v="0"/>
    <x v="0"/>
    <x v="0"/>
    <x v="0"/>
    <x v="0"/>
    <x v="0"/>
    <x v="0"/>
    <x v="0"/>
    <x v="0"/>
    <x v="0"/>
    <x v="1"/>
    <x v="1"/>
    <x v="445"/>
    <x v="485"/>
  </r>
  <r>
    <x v="1082"/>
    <x v="1"/>
    <x v="0"/>
    <x v="4"/>
    <x v="0"/>
    <x v="727"/>
    <x v="864"/>
    <x v="0"/>
    <x v="0"/>
    <x v="0"/>
    <x v="949"/>
    <x v="0"/>
    <x v="4"/>
    <x v="46"/>
    <x v="423"/>
    <x v="1078"/>
    <x v="0"/>
    <x v="1080"/>
    <x v="454"/>
    <x v="0"/>
    <x v="0"/>
    <x v="0"/>
    <x v="0"/>
    <x v="0"/>
    <x v="0"/>
    <x v="0"/>
    <x v="0"/>
    <x v="0"/>
    <x v="0"/>
    <x v="0"/>
    <x v="0"/>
    <x v="1"/>
    <x v="1"/>
    <x v="445"/>
    <x v="485"/>
  </r>
  <r>
    <x v="1083"/>
    <x v="1"/>
    <x v="0"/>
    <x v="4"/>
    <x v="0"/>
    <x v="727"/>
    <x v="864"/>
    <x v="0"/>
    <x v="0"/>
    <x v="0"/>
    <x v="950"/>
    <x v="0"/>
    <x v="4"/>
    <x v="46"/>
    <x v="423"/>
    <x v="1079"/>
    <x v="0"/>
    <x v="1081"/>
    <x v="454"/>
    <x v="0"/>
    <x v="0"/>
    <x v="0"/>
    <x v="0"/>
    <x v="0"/>
    <x v="0"/>
    <x v="0"/>
    <x v="0"/>
    <x v="0"/>
    <x v="0"/>
    <x v="0"/>
    <x v="0"/>
    <x v="1"/>
    <x v="1"/>
    <x v="445"/>
    <x v="485"/>
  </r>
  <r>
    <x v="1084"/>
    <x v="1"/>
    <x v="0"/>
    <x v="1"/>
    <x v="0"/>
    <x v="728"/>
    <x v="865"/>
    <x v="27"/>
    <x v="0"/>
    <x v="0"/>
    <x v="951"/>
    <x v="0"/>
    <x v="4"/>
    <x v="46"/>
    <x v="424"/>
    <x v="1080"/>
    <x v="12"/>
    <x v="1082"/>
    <x v="186"/>
    <x v="0"/>
    <x v="0"/>
    <x v="0"/>
    <x v="0"/>
    <x v="0"/>
    <x v="0"/>
    <x v="0"/>
    <x v="0"/>
    <x v="0"/>
    <x v="0"/>
    <x v="0"/>
    <x v="0"/>
    <x v="1"/>
    <x v="1"/>
    <x v="446"/>
    <x v="486"/>
  </r>
  <r>
    <x v="1085"/>
    <x v="2"/>
    <x v="0"/>
    <x v="6"/>
    <x v="0"/>
    <x v="729"/>
    <x v="866"/>
    <x v="0"/>
    <x v="2"/>
    <x v="0"/>
    <x v="952"/>
    <x v="0"/>
    <x v="4"/>
    <x v="46"/>
    <x v="425"/>
    <x v="1081"/>
    <x v="65"/>
    <x v="1083"/>
    <x v="455"/>
    <x v="0"/>
    <x v="0"/>
    <x v="0"/>
    <x v="0"/>
    <x v="0"/>
    <x v="0"/>
    <x v="0"/>
    <x v="0"/>
    <x v="0"/>
    <x v="0"/>
    <x v="0"/>
    <x v="0"/>
    <x v="1"/>
    <x v="1"/>
    <x v="447"/>
    <x v="487"/>
  </r>
  <r>
    <x v="1086"/>
    <x v="1"/>
    <x v="0"/>
    <x v="4"/>
    <x v="0"/>
    <x v="730"/>
    <x v="867"/>
    <x v="27"/>
    <x v="0"/>
    <x v="0"/>
    <x v="953"/>
    <x v="0"/>
    <x v="4"/>
    <x v="47"/>
    <x v="426"/>
    <x v="1082"/>
    <x v="27"/>
    <x v="1084"/>
    <x v="456"/>
    <x v="0"/>
    <x v="0"/>
    <x v="0"/>
    <x v="0"/>
    <x v="0"/>
    <x v="0"/>
    <x v="0"/>
    <x v="0"/>
    <x v="0"/>
    <x v="0"/>
    <x v="0"/>
    <x v="0"/>
    <x v="1"/>
    <x v="1"/>
    <x v="448"/>
    <x v="488"/>
  </r>
  <r>
    <x v="1087"/>
    <x v="1"/>
    <x v="0"/>
    <x v="4"/>
    <x v="0"/>
    <x v="731"/>
    <x v="867"/>
    <x v="27"/>
    <x v="0"/>
    <x v="0"/>
    <x v="954"/>
    <x v="0"/>
    <x v="4"/>
    <x v="47"/>
    <x v="426"/>
    <x v="1083"/>
    <x v="27"/>
    <x v="1085"/>
    <x v="456"/>
    <x v="0"/>
    <x v="0"/>
    <x v="0"/>
    <x v="0"/>
    <x v="0"/>
    <x v="0"/>
    <x v="0"/>
    <x v="0"/>
    <x v="0"/>
    <x v="0"/>
    <x v="0"/>
    <x v="0"/>
    <x v="1"/>
    <x v="1"/>
    <x v="448"/>
    <x v="488"/>
  </r>
  <r>
    <x v="1088"/>
    <x v="1"/>
    <x v="0"/>
    <x v="4"/>
    <x v="0"/>
    <x v="732"/>
    <x v="867"/>
    <x v="27"/>
    <x v="0"/>
    <x v="0"/>
    <x v="955"/>
    <x v="0"/>
    <x v="4"/>
    <x v="47"/>
    <x v="426"/>
    <x v="239"/>
    <x v="27"/>
    <x v="1086"/>
    <x v="456"/>
    <x v="0"/>
    <x v="0"/>
    <x v="0"/>
    <x v="0"/>
    <x v="0"/>
    <x v="0"/>
    <x v="0"/>
    <x v="0"/>
    <x v="0"/>
    <x v="0"/>
    <x v="0"/>
    <x v="0"/>
    <x v="1"/>
    <x v="1"/>
    <x v="448"/>
    <x v="488"/>
  </r>
  <r>
    <x v="1089"/>
    <x v="1"/>
    <x v="0"/>
    <x v="4"/>
    <x v="0"/>
    <x v="733"/>
    <x v="868"/>
    <x v="27"/>
    <x v="0"/>
    <x v="0"/>
    <x v="956"/>
    <x v="0"/>
    <x v="4"/>
    <x v="47"/>
    <x v="426"/>
    <x v="1084"/>
    <x v="27"/>
    <x v="1087"/>
    <x v="51"/>
    <x v="0"/>
    <x v="0"/>
    <x v="0"/>
    <x v="0"/>
    <x v="0"/>
    <x v="0"/>
    <x v="0"/>
    <x v="0"/>
    <x v="0"/>
    <x v="0"/>
    <x v="0"/>
    <x v="0"/>
    <x v="1"/>
    <x v="1"/>
    <x v="448"/>
    <x v="488"/>
  </r>
  <r>
    <x v="1090"/>
    <x v="3"/>
    <x v="0"/>
    <x v="5"/>
    <x v="0"/>
    <x v="734"/>
    <x v="869"/>
    <x v="0"/>
    <x v="0"/>
    <x v="0"/>
    <x v="957"/>
    <x v="0"/>
    <x v="4"/>
    <x v="47"/>
    <x v="427"/>
    <x v="1085"/>
    <x v="66"/>
    <x v="1088"/>
    <x v="414"/>
    <x v="0"/>
    <x v="0"/>
    <x v="0"/>
    <x v="0"/>
    <x v="0"/>
    <x v="0"/>
    <x v="0"/>
    <x v="0"/>
    <x v="0"/>
    <x v="0"/>
    <x v="0"/>
    <x v="0"/>
    <x v="1"/>
    <x v="1"/>
    <x v="449"/>
    <x v="489"/>
  </r>
  <r>
    <x v="1091"/>
    <x v="3"/>
    <x v="0"/>
    <x v="5"/>
    <x v="0"/>
    <x v="735"/>
    <x v="870"/>
    <x v="46"/>
    <x v="0"/>
    <x v="0"/>
    <x v="958"/>
    <x v="0"/>
    <x v="4"/>
    <x v="47"/>
    <x v="428"/>
    <x v="1086"/>
    <x v="16"/>
    <x v="1089"/>
    <x v="457"/>
    <x v="0"/>
    <x v="0"/>
    <x v="0"/>
    <x v="0"/>
    <x v="0"/>
    <x v="0"/>
    <x v="0"/>
    <x v="0"/>
    <x v="0"/>
    <x v="0"/>
    <x v="0"/>
    <x v="0"/>
    <x v="1"/>
    <x v="1"/>
    <x v="414"/>
    <x v="452"/>
  </r>
  <r>
    <x v="1092"/>
    <x v="1"/>
    <x v="0"/>
    <x v="8"/>
    <x v="0"/>
    <x v="112"/>
    <x v="871"/>
    <x v="27"/>
    <x v="0"/>
    <x v="0"/>
    <x v="959"/>
    <x v="0"/>
    <x v="4"/>
    <x v="47"/>
    <x v="429"/>
    <x v="1087"/>
    <x v="1"/>
    <x v="1090"/>
    <x v="75"/>
    <x v="0"/>
    <x v="0"/>
    <x v="0"/>
    <x v="0"/>
    <x v="0"/>
    <x v="0"/>
    <x v="0"/>
    <x v="0"/>
    <x v="0"/>
    <x v="0"/>
    <x v="0"/>
    <x v="0"/>
    <x v="1"/>
    <x v="1"/>
    <x v="375"/>
    <x v="419"/>
  </r>
  <r>
    <x v="1093"/>
    <x v="1"/>
    <x v="0"/>
    <x v="8"/>
    <x v="0"/>
    <x v="112"/>
    <x v="871"/>
    <x v="30"/>
    <x v="0"/>
    <x v="0"/>
    <x v="960"/>
    <x v="0"/>
    <x v="4"/>
    <x v="47"/>
    <x v="429"/>
    <x v="1088"/>
    <x v="1"/>
    <x v="1091"/>
    <x v="75"/>
    <x v="0"/>
    <x v="0"/>
    <x v="0"/>
    <x v="0"/>
    <x v="0"/>
    <x v="0"/>
    <x v="0"/>
    <x v="0"/>
    <x v="0"/>
    <x v="0"/>
    <x v="0"/>
    <x v="0"/>
    <x v="1"/>
    <x v="1"/>
    <x v="375"/>
    <x v="419"/>
  </r>
  <r>
    <x v="1094"/>
    <x v="1"/>
    <x v="0"/>
    <x v="8"/>
    <x v="0"/>
    <x v="112"/>
    <x v="871"/>
    <x v="27"/>
    <x v="0"/>
    <x v="0"/>
    <x v="961"/>
    <x v="0"/>
    <x v="4"/>
    <x v="47"/>
    <x v="429"/>
    <x v="1089"/>
    <x v="1"/>
    <x v="1092"/>
    <x v="75"/>
    <x v="0"/>
    <x v="0"/>
    <x v="0"/>
    <x v="0"/>
    <x v="0"/>
    <x v="0"/>
    <x v="0"/>
    <x v="0"/>
    <x v="0"/>
    <x v="0"/>
    <x v="0"/>
    <x v="0"/>
    <x v="1"/>
    <x v="1"/>
    <x v="375"/>
    <x v="419"/>
  </r>
  <r>
    <x v="1095"/>
    <x v="3"/>
    <x v="0"/>
    <x v="2"/>
    <x v="0"/>
    <x v="736"/>
    <x v="872"/>
    <x v="0"/>
    <x v="0"/>
    <x v="0"/>
    <x v="962"/>
    <x v="0"/>
    <x v="4"/>
    <x v="47"/>
    <x v="429"/>
    <x v="1090"/>
    <x v="17"/>
    <x v="1093"/>
    <x v="458"/>
    <x v="0"/>
    <x v="0"/>
    <x v="0"/>
    <x v="0"/>
    <x v="0"/>
    <x v="0"/>
    <x v="0"/>
    <x v="0"/>
    <x v="0"/>
    <x v="0"/>
    <x v="0"/>
    <x v="0"/>
    <x v="1"/>
    <x v="1"/>
    <x v="450"/>
    <x v="490"/>
  </r>
  <r>
    <x v="1096"/>
    <x v="3"/>
    <x v="0"/>
    <x v="5"/>
    <x v="1"/>
    <x v="737"/>
    <x v="873"/>
    <x v="0"/>
    <x v="0"/>
    <x v="0"/>
    <x v="963"/>
    <x v="0"/>
    <x v="4"/>
    <x v="47"/>
    <x v="429"/>
    <x v="1091"/>
    <x v="9"/>
    <x v="1094"/>
    <x v="459"/>
    <x v="0"/>
    <x v="0"/>
    <x v="0"/>
    <x v="0"/>
    <x v="0"/>
    <x v="0"/>
    <x v="0"/>
    <x v="0"/>
    <x v="0"/>
    <x v="0"/>
    <x v="0"/>
    <x v="0"/>
    <x v="1"/>
    <x v="1"/>
    <x v="450"/>
    <x v="490"/>
  </r>
  <r>
    <x v="1097"/>
    <x v="1"/>
    <x v="0"/>
    <x v="2"/>
    <x v="0"/>
    <x v="738"/>
    <x v="874"/>
    <x v="0"/>
    <x v="0"/>
    <x v="0"/>
    <x v="964"/>
    <x v="0"/>
    <x v="4"/>
    <x v="47"/>
    <x v="430"/>
    <x v="1092"/>
    <x v="2"/>
    <x v="1095"/>
    <x v="460"/>
    <x v="0"/>
    <x v="0"/>
    <x v="0"/>
    <x v="0"/>
    <x v="0"/>
    <x v="0"/>
    <x v="0"/>
    <x v="0"/>
    <x v="0"/>
    <x v="0"/>
    <x v="0"/>
    <x v="0"/>
    <x v="1"/>
    <x v="1"/>
    <x v="451"/>
    <x v="491"/>
  </r>
  <r>
    <x v="1098"/>
    <x v="1"/>
    <x v="0"/>
    <x v="0"/>
    <x v="0"/>
    <x v="739"/>
    <x v="875"/>
    <x v="0"/>
    <x v="0"/>
    <x v="0"/>
    <x v="965"/>
    <x v="0"/>
    <x v="4"/>
    <x v="47"/>
    <x v="431"/>
    <x v="1093"/>
    <x v="17"/>
    <x v="1096"/>
    <x v="461"/>
    <x v="0"/>
    <x v="0"/>
    <x v="0"/>
    <x v="0"/>
    <x v="0"/>
    <x v="0"/>
    <x v="0"/>
    <x v="0"/>
    <x v="0"/>
    <x v="0"/>
    <x v="0"/>
    <x v="0"/>
    <x v="1"/>
    <x v="1"/>
    <x v="452"/>
    <x v="492"/>
  </r>
  <r>
    <x v="1099"/>
    <x v="1"/>
    <x v="0"/>
    <x v="6"/>
    <x v="0"/>
    <x v="398"/>
    <x v="671"/>
    <x v="0"/>
    <x v="0"/>
    <x v="0"/>
    <x v="966"/>
    <x v="0"/>
    <x v="4"/>
    <x v="47"/>
    <x v="432"/>
    <x v="1094"/>
    <x v="52"/>
    <x v="1097"/>
    <x v="255"/>
    <x v="0"/>
    <x v="0"/>
    <x v="0"/>
    <x v="0"/>
    <x v="0"/>
    <x v="0"/>
    <x v="0"/>
    <x v="0"/>
    <x v="0"/>
    <x v="0"/>
    <x v="0"/>
    <x v="0"/>
    <x v="1"/>
    <x v="1"/>
    <x v="453"/>
    <x v="493"/>
  </r>
  <r>
    <x v="1100"/>
    <x v="1"/>
    <x v="0"/>
    <x v="4"/>
    <x v="0"/>
    <x v="740"/>
    <x v="876"/>
    <x v="0"/>
    <x v="0"/>
    <x v="0"/>
    <x v="967"/>
    <x v="0"/>
    <x v="4"/>
    <x v="48"/>
    <x v="433"/>
    <x v="1095"/>
    <x v="4"/>
    <x v="1098"/>
    <x v="462"/>
    <x v="0"/>
    <x v="0"/>
    <x v="0"/>
    <x v="0"/>
    <x v="0"/>
    <x v="0"/>
    <x v="0"/>
    <x v="0"/>
    <x v="0"/>
    <x v="0"/>
    <x v="0"/>
    <x v="0"/>
    <x v="1"/>
    <x v="1"/>
    <x v="454"/>
    <x v="494"/>
  </r>
  <r>
    <x v="1101"/>
    <x v="1"/>
    <x v="0"/>
    <x v="4"/>
    <x v="0"/>
    <x v="741"/>
    <x v="877"/>
    <x v="0"/>
    <x v="0"/>
    <x v="0"/>
    <x v="968"/>
    <x v="0"/>
    <x v="4"/>
    <x v="48"/>
    <x v="433"/>
    <x v="1096"/>
    <x v="4"/>
    <x v="1099"/>
    <x v="7"/>
    <x v="0"/>
    <x v="0"/>
    <x v="0"/>
    <x v="0"/>
    <x v="0"/>
    <x v="0"/>
    <x v="0"/>
    <x v="0"/>
    <x v="0"/>
    <x v="0"/>
    <x v="0"/>
    <x v="0"/>
    <x v="1"/>
    <x v="1"/>
    <x v="454"/>
    <x v="494"/>
  </r>
  <r>
    <x v="1102"/>
    <x v="1"/>
    <x v="0"/>
    <x v="4"/>
    <x v="0"/>
    <x v="742"/>
    <x v="878"/>
    <x v="0"/>
    <x v="0"/>
    <x v="0"/>
    <x v="969"/>
    <x v="0"/>
    <x v="4"/>
    <x v="48"/>
    <x v="433"/>
    <x v="1097"/>
    <x v="4"/>
    <x v="1100"/>
    <x v="7"/>
    <x v="0"/>
    <x v="0"/>
    <x v="0"/>
    <x v="0"/>
    <x v="0"/>
    <x v="0"/>
    <x v="0"/>
    <x v="0"/>
    <x v="0"/>
    <x v="0"/>
    <x v="0"/>
    <x v="0"/>
    <x v="1"/>
    <x v="1"/>
    <x v="454"/>
    <x v="494"/>
  </r>
  <r>
    <x v="1103"/>
    <x v="1"/>
    <x v="0"/>
    <x v="3"/>
    <x v="0"/>
    <x v="743"/>
    <x v="879"/>
    <x v="30"/>
    <x v="0"/>
    <x v="0"/>
    <x v="970"/>
    <x v="0"/>
    <x v="4"/>
    <x v="48"/>
    <x v="434"/>
    <x v="1098"/>
    <x v="20"/>
    <x v="1101"/>
    <x v="463"/>
    <x v="0"/>
    <x v="0"/>
    <x v="0"/>
    <x v="0"/>
    <x v="0"/>
    <x v="0"/>
    <x v="0"/>
    <x v="0"/>
    <x v="0"/>
    <x v="0"/>
    <x v="0"/>
    <x v="0"/>
    <x v="1"/>
    <x v="1"/>
    <x v="455"/>
    <x v="495"/>
  </r>
  <r>
    <x v="1104"/>
    <x v="1"/>
    <x v="0"/>
    <x v="3"/>
    <x v="1"/>
    <x v="744"/>
    <x v="880"/>
    <x v="27"/>
    <x v="0"/>
    <x v="0"/>
    <x v="971"/>
    <x v="0"/>
    <x v="4"/>
    <x v="48"/>
    <x v="435"/>
    <x v="1099"/>
    <x v="20"/>
    <x v="1102"/>
    <x v="463"/>
    <x v="0"/>
    <x v="0"/>
    <x v="0"/>
    <x v="0"/>
    <x v="0"/>
    <x v="0"/>
    <x v="0"/>
    <x v="0"/>
    <x v="0"/>
    <x v="0"/>
    <x v="0"/>
    <x v="0"/>
    <x v="1"/>
    <x v="1"/>
    <x v="456"/>
    <x v="496"/>
  </r>
  <r>
    <x v="1105"/>
    <x v="1"/>
    <x v="0"/>
    <x v="8"/>
    <x v="0"/>
    <x v="462"/>
    <x v="881"/>
    <x v="30"/>
    <x v="0"/>
    <x v="0"/>
    <x v="972"/>
    <x v="0"/>
    <x v="4"/>
    <x v="48"/>
    <x v="436"/>
    <x v="1100"/>
    <x v="0"/>
    <x v="1103"/>
    <x v="297"/>
    <x v="0"/>
    <x v="0"/>
    <x v="0"/>
    <x v="0"/>
    <x v="0"/>
    <x v="0"/>
    <x v="0"/>
    <x v="0"/>
    <x v="0"/>
    <x v="0"/>
    <x v="0"/>
    <x v="0"/>
    <x v="1"/>
    <x v="1"/>
    <x v="457"/>
    <x v="497"/>
  </r>
  <r>
    <x v="1106"/>
    <x v="1"/>
    <x v="0"/>
    <x v="0"/>
    <x v="1"/>
    <x v="745"/>
    <x v="882"/>
    <x v="47"/>
    <x v="0"/>
    <x v="0"/>
    <x v="973"/>
    <x v="0"/>
    <x v="4"/>
    <x v="48"/>
    <x v="436"/>
    <x v="1101"/>
    <x v="27"/>
    <x v="1104"/>
    <x v="247"/>
    <x v="0"/>
    <x v="0"/>
    <x v="0"/>
    <x v="0"/>
    <x v="0"/>
    <x v="0"/>
    <x v="0"/>
    <x v="0"/>
    <x v="0"/>
    <x v="0"/>
    <x v="0"/>
    <x v="0"/>
    <x v="1"/>
    <x v="1"/>
    <x v="434"/>
    <x v="498"/>
  </r>
  <r>
    <x v="1107"/>
    <x v="1"/>
    <x v="0"/>
    <x v="0"/>
    <x v="1"/>
    <x v="746"/>
    <x v="883"/>
    <x v="0"/>
    <x v="0"/>
    <x v="0"/>
    <x v="974"/>
    <x v="0"/>
    <x v="4"/>
    <x v="48"/>
    <x v="437"/>
    <x v="1102"/>
    <x v="2"/>
    <x v="1105"/>
    <x v="196"/>
    <x v="0"/>
    <x v="0"/>
    <x v="0"/>
    <x v="0"/>
    <x v="0"/>
    <x v="0"/>
    <x v="0"/>
    <x v="0"/>
    <x v="0"/>
    <x v="0"/>
    <x v="0"/>
    <x v="0"/>
    <x v="1"/>
    <x v="1"/>
    <x v="458"/>
    <x v="499"/>
  </r>
  <r>
    <x v="1108"/>
    <x v="1"/>
    <x v="0"/>
    <x v="0"/>
    <x v="1"/>
    <x v="746"/>
    <x v="884"/>
    <x v="0"/>
    <x v="0"/>
    <x v="0"/>
    <x v="975"/>
    <x v="0"/>
    <x v="4"/>
    <x v="48"/>
    <x v="438"/>
    <x v="1103"/>
    <x v="2"/>
    <x v="1106"/>
    <x v="196"/>
    <x v="0"/>
    <x v="0"/>
    <x v="0"/>
    <x v="0"/>
    <x v="0"/>
    <x v="0"/>
    <x v="0"/>
    <x v="0"/>
    <x v="0"/>
    <x v="0"/>
    <x v="0"/>
    <x v="0"/>
    <x v="1"/>
    <x v="1"/>
    <x v="458"/>
    <x v="499"/>
  </r>
  <r>
    <x v="1109"/>
    <x v="1"/>
    <x v="0"/>
    <x v="4"/>
    <x v="0"/>
    <x v="747"/>
    <x v="885"/>
    <x v="0"/>
    <x v="0"/>
    <x v="0"/>
    <x v="976"/>
    <x v="0"/>
    <x v="4"/>
    <x v="48"/>
    <x v="439"/>
    <x v="1104"/>
    <x v="51"/>
    <x v="1107"/>
    <x v="464"/>
    <x v="0"/>
    <x v="0"/>
    <x v="0"/>
    <x v="0"/>
    <x v="0"/>
    <x v="0"/>
    <x v="0"/>
    <x v="0"/>
    <x v="0"/>
    <x v="0"/>
    <x v="0"/>
    <x v="0"/>
    <x v="1"/>
    <x v="1"/>
    <x v="459"/>
    <x v="500"/>
  </r>
  <r>
    <x v="1110"/>
    <x v="1"/>
    <x v="0"/>
    <x v="1"/>
    <x v="0"/>
    <x v="748"/>
    <x v="886"/>
    <x v="5"/>
    <x v="0"/>
    <x v="0"/>
    <x v="977"/>
    <x v="0"/>
    <x v="4"/>
    <x v="48"/>
    <x v="440"/>
    <x v="1105"/>
    <x v="20"/>
    <x v="1108"/>
    <x v="136"/>
    <x v="0"/>
    <x v="0"/>
    <x v="0"/>
    <x v="0"/>
    <x v="0"/>
    <x v="0"/>
    <x v="0"/>
    <x v="0"/>
    <x v="0"/>
    <x v="0"/>
    <x v="0"/>
    <x v="0"/>
    <x v="1"/>
    <x v="1"/>
    <x v="460"/>
    <x v="501"/>
  </r>
  <r>
    <x v="1111"/>
    <x v="1"/>
    <x v="0"/>
    <x v="1"/>
    <x v="0"/>
    <x v="482"/>
    <x v="887"/>
    <x v="0"/>
    <x v="0"/>
    <x v="0"/>
    <x v="978"/>
    <x v="0"/>
    <x v="4"/>
    <x v="48"/>
    <x v="440"/>
    <x v="1106"/>
    <x v="3"/>
    <x v="1109"/>
    <x v="181"/>
    <x v="0"/>
    <x v="0"/>
    <x v="0"/>
    <x v="0"/>
    <x v="0"/>
    <x v="0"/>
    <x v="0"/>
    <x v="0"/>
    <x v="0"/>
    <x v="0"/>
    <x v="0"/>
    <x v="0"/>
    <x v="1"/>
    <x v="1"/>
    <x v="461"/>
    <x v="502"/>
  </r>
  <r>
    <x v="1112"/>
    <x v="1"/>
    <x v="0"/>
    <x v="1"/>
    <x v="0"/>
    <x v="749"/>
    <x v="888"/>
    <x v="5"/>
    <x v="0"/>
    <x v="0"/>
    <x v="829"/>
    <x v="0"/>
    <x v="4"/>
    <x v="48"/>
    <x v="440"/>
    <x v="1107"/>
    <x v="1"/>
    <x v="1110"/>
    <x v="181"/>
    <x v="0"/>
    <x v="0"/>
    <x v="0"/>
    <x v="0"/>
    <x v="0"/>
    <x v="0"/>
    <x v="0"/>
    <x v="0"/>
    <x v="0"/>
    <x v="0"/>
    <x v="0"/>
    <x v="0"/>
    <x v="1"/>
    <x v="1"/>
    <x v="460"/>
    <x v="501"/>
  </r>
  <r>
    <x v="1113"/>
    <x v="1"/>
    <x v="0"/>
    <x v="8"/>
    <x v="0"/>
    <x v="750"/>
    <x v="889"/>
    <x v="27"/>
    <x v="0"/>
    <x v="0"/>
    <x v="979"/>
    <x v="0"/>
    <x v="4"/>
    <x v="48"/>
    <x v="441"/>
    <x v="1108"/>
    <x v="1"/>
    <x v="1111"/>
    <x v="74"/>
    <x v="0"/>
    <x v="0"/>
    <x v="0"/>
    <x v="0"/>
    <x v="0"/>
    <x v="0"/>
    <x v="0"/>
    <x v="0"/>
    <x v="0"/>
    <x v="0"/>
    <x v="0"/>
    <x v="0"/>
    <x v="1"/>
    <x v="1"/>
    <x v="457"/>
    <x v="497"/>
  </r>
  <r>
    <x v="1114"/>
    <x v="1"/>
    <x v="0"/>
    <x v="8"/>
    <x v="0"/>
    <x v="750"/>
    <x v="889"/>
    <x v="27"/>
    <x v="0"/>
    <x v="0"/>
    <x v="980"/>
    <x v="0"/>
    <x v="4"/>
    <x v="48"/>
    <x v="441"/>
    <x v="1109"/>
    <x v="1"/>
    <x v="1112"/>
    <x v="74"/>
    <x v="0"/>
    <x v="0"/>
    <x v="0"/>
    <x v="0"/>
    <x v="0"/>
    <x v="0"/>
    <x v="0"/>
    <x v="0"/>
    <x v="0"/>
    <x v="0"/>
    <x v="0"/>
    <x v="0"/>
    <x v="1"/>
    <x v="1"/>
    <x v="457"/>
    <x v="497"/>
  </r>
  <r>
    <x v="1115"/>
    <x v="1"/>
    <x v="0"/>
    <x v="8"/>
    <x v="0"/>
    <x v="750"/>
    <x v="890"/>
    <x v="30"/>
    <x v="0"/>
    <x v="0"/>
    <x v="981"/>
    <x v="0"/>
    <x v="4"/>
    <x v="48"/>
    <x v="441"/>
    <x v="1110"/>
    <x v="2"/>
    <x v="1113"/>
    <x v="74"/>
    <x v="0"/>
    <x v="0"/>
    <x v="0"/>
    <x v="0"/>
    <x v="0"/>
    <x v="0"/>
    <x v="0"/>
    <x v="0"/>
    <x v="0"/>
    <x v="0"/>
    <x v="0"/>
    <x v="0"/>
    <x v="1"/>
    <x v="1"/>
    <x v="457"/>
    <x v="497"/>
  </r>
  <r>
    <x v="1116"/>
    <x v="1"/>
    <x v="0"/>
    <x v="8"/>
    <x v="0"/>
    <x v="112"/>
    <x v="891"/>
    <x v="30"/>
    <x v="0"/>
    <x v="0"/>
    <x v="982"/>
    <x v="0"/>
    <x v="4"/>
    <x v="48"/>
    <x v="441"/>
    <x v="1111"/>
    <x v="28"/>
    <x v="1114"/>
    <x v="75"/>
    <x v="0"/>
    <x v="0"/>
    <x v="0"/>
    <x v="0"/>
    <x v="0"/>
    <x v="0"/>
    <x v="0"/>
    <x v="0"/>
    <x v="0"/>
    <x v="0"/>
    <x v="0"/>
    <x v="0"/>
    <x v="1"/>
    <x v="1"/>
    <x v="457"/>
    <x v="497"/>
  </r>
  <r>
    <x v="1117"/>
    <x v="1"/>
    <x v="0"/>
    <x v="8"/>
    <x v="0"/>
    <x v="112"/>
    <x v="892"/>
    <x v="27"/>
    <x v="0"/>
    <x v="0"/>
    <x v="983"/>
    <x v="0"/>
    <x v="4"/>
    <x v="48"/>
    <x v="441"/>
    <x v="1112"/>
    <x v="28"/>
    <x v="1115"/>
    <x v="75"/>
    <x v="0"/>
    <x v="0"/>
    <x v="0"/>
    <x v="0"/>
    <x v="0"/>
    <x v="0"/>
    <x v="0"/>
    <x v="0"/>
    <x v="0"/>
    <x v="0"/>
    <x v="0"/>
    <x v="0"/>
    <x v="1"/>
    <x v="1"/>
    <x v="457"/>
    <x v="497"/>
  </r>
  <r>
    <x v="1118"/>
    <x v="1"/>
    <x v="0"/>
    <x v="8"/>
    <x v="0"/>
    <x v="112"/>
    <x v="820"/>
    <x v="27"/>
    <x v="0"/>
    <x v="0"/>
    <x v="984"/>
    <x v="0"/>
    <x v="4"/>
    <x v="48"/>
    <x v="441"/>
    <x v="1113"/>
    <x v="3"/>
    <x v="1116"/>
    <x v="75"/>
    <x v="0"/>
    <x v="0"/>
    <x v="0"/>
    <x v="0"/>
    <x v="0"/>
    <x v="0"/>
    <x v="0"/>
    <x v="0"/>
    <x v="0"/>
    <x v="0"/>
    <x v="0"/>
    <x v="0"/>
    <x v="1"/>
    <x v="1"/>
    <x v="457"/>
    <x v="497"/>
  </r>
  <r>
    <x v="1119"/>
    <x v="1"/>
    <x v="0"/>
    <x v="0"/>
    <x v="0"/>
    <x v="751"/>
    <x v="893"/>
    <x v="0"/>
    <x v="0"/>
    <x v="0"/>
    <x v="985"/>
    <x v="0"/>
    <x v="4"/>
    <x v="48"/>
    <x v="441"/>
    <x v="1114"/>
    <x v="27"/>
    <x v="1117"/>
    <x v="66"/>
    <x v="0"/>
    <x v="0"/>
    <x v="0"/>
    <x v="0"/>
    <x v="0"/>
    <x v="0"/>
    <x v="0"/>
    <x v="0"/>
    <x v="0"/>
    <x v="0"/>
    <x v="0"/>
    <x v="0"/>
    <x v="1"/>
    <x v="1"/>
    <x v="462"/>
    <x v="411"/>
  </r>
  <r>
    <x v="1120"/>
    <x v="3"/>
    <x v="0"/>
    <x v="7"/>
    <x v="0"/>
    <x v="752"/>
    <x v="894"/>
    <x v="35"/>
    <x v="0"/>
    <x v="0"/>
    <x v="986"/>
    <x v="0"/>
    <x v="4"/>
    <x v="49"/>
    <x v="442"/>
    <x v="1115"/>
    <x v="2"/>
    <x v="1118"/>
    <x v="465"/>
    <x v="0"/>
    <x v="0"/>
    <x v="0"/>
    <x v="0"/>
    <x v="0"/>
    <x v="0"/>
    <x v="0"/>
    <x v="0"/>
    <x v="0"/>
    <x v="0"/>
    <x v="0"/>
    <x v="0"/>
    <x v="1"/>
    <x v="1"/>
    <x v="457"/>
    <x v="503"/>
  </r>
  <r>
    <x v="1121"/>
    <x v="1"/>
    <x v="0"/>
    <x v="4"/>
    <x v="0"/>
    <x v="753"/>
    <x v="895"/>
    <x v="0"/>
    <x v="0"/>
    <x v="0"/>
    <x v="758"/>
    <x v="0"/>
    <x v="4"/>
    <x v="49"/>
    <x v="443"/>
    <x v="1116"/>
    <x v="27"/>
    <x v="1119"/>
    <x v="466"/>
    <x v="0"/>
    <x v="0"/>
    <x v="0"/>
    <x v="0"/>
    <x v="0"/>
    <x v="0"/>
    <x v="0"/>
    <x v="0"/>
    <x v="0"/>
    <x v="0"/>
    <x v="0"/>
    <x v="0"/>
    <x v="1"/>
    <x v="1"/>
    <x v="422"/>
    <x v="435"/>
  </r>
  <r>
    <x v="1122"/>
    <x v="1"/>
    <x v="0"/>
    <x v="4"/>
    <x v="0"/>
    <x v="754"/>
    <x v="896"/>
    <x v="0"/>
    <x v="0"/>
    <x v="0"/>
    <x v="987"/>
    <x v="0"/>
    <x v="4"/>
    <x v="49"/>
    <x v="444"/>
    <x v="1117"/>
    <x v="53"/>
    <x v="1120"/>
    <x v="293"/>
    <x v="0"/>
    <x v="0"/>
    <x v="0"/>
    <x v="0"/>
    <x v="0"/>
    <x v="0"/>
    <x v="0"/>
    <x v="0"/>
    <x v="0"/>
    <x v="0"/>
    <x v="0"/>
    <x v="0"/>
    <x v="1"/>
    <x v="1"/>
    <x v="463"/>
    <x v="416"/>
  </r>
  <r>
    <x v="1123"/>
    <x v="2"/>
    <x v="0"/>
    <x v="6"/>
    <x v="0"/>
    <x v="755"/>
    <x v="897"/>
    <x v="6"/>
    <x v="1"/>
    <x v="0"/>
    <x v="278"/>
    <x v="0"/>
    <x v="4"/>
    <x v="49"/>
    <x v="444"/>
    <x v="1118"/>
    <x v="30"/>
    <x v="1121"/>
    <x v="467"/>
    <x v="0"/>
    <x v="0"/>
    <x v="0"/>
    <x v="0"/>
    <x v="0"/>
    <x v="0"/>
    <x v="0"/>
    <x v="0"/>
    <x v="0"/>
    <x v="0"/>
    <x v="0"/>
    <x v="0"/>
    <x v="1"/>
    <x v="1"/>
    <x v="464"/>
    <x v="504"/>
  </r>
  <r>
    <x v="1124"/>
    <x v="1"/>
    <x v="0"/>
    <x v="4"/>
    <x v="0"/>
    <x v="692"/>
    <x v="898"/>
    <x v="0"/>
    <x v="0"/>
    <x v="0"/>
    <x v="988"/>
    <x v="0"/>
    <x v="4"/>
    <x v="49"/>
    <x v="445"/>
    <x v="1119"/>
    <x v="0"/>
    <x v="1122"/>
    <x v="195"/>
    <x v="0"/>
    <x v="0"/>
    <x v="0"/>
    <x v="0"/>
    <x v="0"/>
    <x v="0"/>
    <x v="0"/>
    <x v="0"/>
    <x v="0"/>
    <x v="0"/>
    <x v="0"/>
    <x v="0"/>
    <x v="1"/>
    <x v="1"/>
    <x v="465"/>
    <x v="505"/>
  </r>
  <r>
    <x v="1125"/>
    <x v="1"/>
    <x v="0"/>
    <x v="4"/>
    <x v="0"/>
    <x v="692"/>
    <x v="898"/>
    <x v="0"/>
    <x v="0"/>
    <x v="0"/>
    <x v="989"/>
    <x v="0"/>
    <x v="4"/>
    <x v="49"/>
    <x v="445"/>
    <x v="1120"/>
    <x v="0"/>
    <x v="1123"/>
    <x v="195"/>
    <x v="0"/>
    <x v="0"/>
    <x v="0"/>
    <x v="0"/>
    <x v="0"/>
    <x v="0"/>
    <x v="0"/>
    <x v="0"/>
    <x v="0"/>
    <x v="0"/>
    <x v="0"/>
    <x v="0"/>
    <x v="1"/>
    <x v="1"/>
    <x v="465"/>
    <x v="505"/>
  </r>
  <r>
    <x v="1126"/>
    <x v="1"/>
    <x v="0"/>
    <x v="4"/>
    <x v="0"/>
    <x v="692"/>
    <x v="822"/>
    <x v="0"/>
    <x v="0"/>
    <x v="0"/>
    <x v="990"/>
    <x v="0"/>
    <x v="4"/>
    <x v="49"/>
    <x v="445"/>
    <x v="1121"/>
    <x v="0"/>
    <x v="1124"/>
    <x v="195"/>
    <x v="0"/>
    <x v="0"/>
    <x v="0"/>
    <x v="0"/>
    <x v="0"/>
    <x v="0"/>
    <x v="0"/>
    <x v="0"/>
    <x v="0"/>
    <x v="0"/>
    <x v="0"/>
    <x v="0"/>
    <x v="1"/>
    <x v="1"/>
    <x v="465"/>
    <x v="505"/>
  </r>
  <r>
    <x v="1127"/>
    <x v="1"/>
    <x v="0"/>
    <x v="0"/>
    <x v="0"/>
    <x v="756"/>
    <x v="899"/>
    <x v="0"/>
    <x v="0"/>
    <x v="0"/>
    <x v="991"/>
    <x v="0"/>
    <x v="4"/>
    <x v="49"/>
    <x v="446"/>
    <x v="1122"/>
    <x v="16"/>
    <x v="1125"/>
    <x v="468"/>
    <x v="0"/>
    <x v="0"/>
    <x v="0"/>
    <x v="0"/>
    <x v="0"/>
    <x v="0"/>
    <x v="0"/>
    <x v="0"/>
    <x v="0"/>
    <x v="0"/>
    <x v="0"/>
    <x v="0"/>
    <x v="1"/>
    <x v="1"/>
    <x v="466"/>
    <x v="506"/>
  </r>
  <r>
    <x v="1128"/>
    <x v="1"/>
    <x v="0"/>
    <x v="1"/>
    <x v="0"/>
    <x v="393"/>
    <x v="900"/>
    <x v="0"/>
    <x v="0"/>
    <x v="0"/>
    <x v="992"/>
    <x v="0"/>
    <x v="4"/>
    <x v="49"/>
    <x v="447"/>
    <x v="1123"/>
    <x v="67"/>
    <x v="1126"/>
    <x v="251"/>
    <x v="0"/>
    <x v="0"/>
    <x v="0"/>
    <x v="0"/>
    <x v="0"/>
    <x v="0"/>
    <x v="0"/>
    <x v="0"/>
    <x v="0"/>
    <x v="0"/>
    <x v="0"/>
    <x v="0"/>
    <x v="1"/>
    <x v="1"/>
    <x v="467"/>
    <x v="507"/>
  </r>
  <r>
    <x v="1129"/>
    <x v="1"/>
    <x v="0"/>
    <x v="0"/>
    <x v="0"/>
    <x v="757"/>
    <x v="901"/>
    <x v="0"/>
    <x v="0"/>
    <x v="0"/>
    <x v="993"/>
    <x v="0"/>
    <x v="4"/>
    <x v="50"/>
    <x v="448"/>
    <x v="1124"/>
    <x v="1"/>
    <x v="1127"/>
    <x v="469"/>
    <x v="0"/>
    <x v="0"/>
    <x v="0"/>
    <x v="0"/>
    <x v="0"/>
    <x v="0"/>
    <x v="0"/>
    <x v="0"/>
    <x v="0"/>
    <x v="0"/>
    <x v="0"/>
    <x v="0"/>
    <x v="1"/>
    <x v="1"/>
    <x v="468"/>
    <x v="476"/>
  </r>
  <r>
    <x v="1130"/>
    <x v="3"/>
    <x v="0"/>
    <x v="5"/>
    <x v="1"/>
    <x v="758"/>
    <x v="902"/>
    <x v="0"/>
    <x v="0"/>
    <x v="0"/>
    <x v="994"/>
    <x v="0"/>
    <x v="4"/>
    <x v="50"/>
    <x v="449"/>
    <x v="1125"/>
    <x v="16"/>
    <x v="1128"/>
    <x v="264"/>
    <x v="0"/>
    <x v="0"/>
    <x v="0"/>
    <x v="0"/>
    <x v="0"/>
    <x v="0"/>
    <x v="0"/>
    <x v="0"/>
    <x v="0"/>
    <x v="0"/>
    <x v="0"/>
    <x v="0"/>
    <x v="1"/>
    <x v="1"/>
    <x v="435"/>
    <x v="508"/>
  </r>
  <r>
    <x v="1131"/>
    <x v="2"/>
    <x v="0"/>
    <x v="3"/>
    <x v="0"/>
    <x v="759"/>
    <x v="903"/>
    <x v="6"/>
    <x v="1"/>
    <x v="0"/>
    <x v="278"/>
    <x v="0"/>
    <x v="4"/>
    <x v="50"/>
    <x v="450"/>
    <x v="1126"/>
    <x v="7"/>
    <x v="1129"/>
    <x v="9"/>
    <x v="0"/>
    <x v="0"/>
    <x v="0"/>
    <x v="0"/>
    <x v="0"/>
    <x v="0"/>
    <x v="0"/>
    <x v="0"/>
    <x v="0"/>
    <x v="0"/>
    <x v="0"/>
    <x v="0"/>
    <x v="1"/>
    <x v="1"/>
    <x v="430"/>
    <x v="469"/>
  </r>
  <r>
    <x v="1132"/>
    <x v="2"/>
    <x v="0"/>
    <x v="3"/>
    <x v="0"/>
    <x v="760"/>
    <x v="903"/>
    <x v="6"/>
    <x v="1"/>
    <x v="0"/>
    <x v="278"/>
    <x v="0"/>
    <x v="4"/>
    <x v="50"/>
    <x v="450"/>
    <x v="1127"/>
    <x v="7"/>
    <x v="1130"/>
    <x v="9"/>
    <x v="0"/>
    <x v="0"/>
    <x v="0"/>
    <x v="0"/>
    <x v="0"/>
    <x v="0"/>
    <x v="0"/>
    <x v="0"/>
    <x v="0"/>
    <x v="0"/>
    <x v="0"/>
    <x v="0"/>
    <x v="1"/>
    <x v="1"/>
    <x v="430"/>
    <x v="469"/>
  </r>
  <r>
    <x v="1133"/>
    <x v="2"/>
    <x v="0"/>
    <x v="3"/>
    <x v="0"/>
    <x v="761"/>
    <x v="904"/>
    <x v="6"/>
    <x v="1"/>
    <x v="0"/>
    <x v="278"/>
    <x v="0"/>
    <x v="4"/>
    <x v="50"/>
    <x v="450"/>
    <x v="1128"/>
    <x v="7"/>
    <x v="1131"/>
    <x v="9"/>
    <x v="0"/>
    <x v="0"/>
    <x v="0"/>
    <x v="0"/>
    <x v="0"/>
    <x v="0"/>
    <x v="0"/>
    <x v="0"/>
    <x v="0"/>
    <x v="0"/>
    <x v="0"/>
    <x v="0"/>
    <x v="1"/>
    <x v="1"/>
    <x v="430"/>
    <x v="469"/>
  </r>
  <r>
    <x v="1134"/>
    <x v="2"/>
    <x v="0"/>
    <x v="3"/>
    <x v="0"/>
    <x v="762"/>
    <x v="905"/>
    <x v="6"/>
    <x v="1"/>
    <x v="0"/>
    <x v="278"/>
    <x v="0"/>
    <x v="4"/>
    <x v="50"/>
    <x v="450"/>
    <x v="1129"/>
    <x v="7"/>
    <x v="1132"/>
    <x v="9"/>
    <x v="0"/>
    <x v="0"/>
    <x v="0"/>
    <x v="0"/>
    <x v="0"/>
    <x v="0"/>
    <x v="0"/>
    <x v="0"/>
    <x v="0"/>
    <x v="0"/>
    <x v="0"/>
    <x v="0"/>
    <x v="1"/>
    <x v="1"/>
    <x v="430"/>
    <x v="469"/>
  </r>
  <r>
    <x v="1135"/>
    <x v="2"/>
    <x v="0"/>
    <x v="3"/>
    <x v="0"/>
    <x v="763"/>
    <x v="906"/>
    <x v="6"/>
    <x v="1"/>
    <x v="0"/>
    <x v="278"/>
    <x v="0"/>
    <x v="4"/>
    <x v="50"/>
    <x v="450"/>
    <x v="1130"/>
    <x v="7"/>
    <x v="1133"/>
    <x v="9"/>
    <x v="0"/>
    <x v="0"/>
    <x v="0"/>
    <x v="0"/>
    <x v="0"/>
    <x v="0"/>
    <x v="0"/>
    <x v="0"/>
    <x v="0"/>
    <x v="0"/>
    <x v="0"/>
    <x v="0"/>
    <x v="1"/>
    <x v="1"/>
    <x v="430"/>
    <x v="469"/>
  </r>
  <r>
    <x v="1136"/>
    <x v="2"/>
    <x v="0"/>
    <x v="3"/>
    <x v="0"/>
    <x v="764"/>
    <x v="905"/>
    <x v="6"/>
    <x v="1"/>
    <x v="0"/>
    <x v="278"/>
    <x v="0"/>
    <x v="4"/>
    <x v="50"/>
    <x v="450"/>
    <x v="1131"/>
    <x v="7"/>
    <x v="1134"/>
    <x v="9"/>
    <x v="0"/>
    <x v="0"/>
    <x v="0"/>
    <x v="0"/>
    <x v="0"/>
    <x v="0"/>
    <x v="0"/>
    <x v="0"/>
    <x v="0"/>
    <x v="0"/>
    <x v="0"/>
    <x v="0"/>
    <x v="1"/>
    <x v="1"/>
    <x v="430"/>
    <x v="469"/>
  </r>
  <r>
    <x v="1137"/>
    <x v="2"/>
    <x v="0"/>
    <x v="3"/>
    <x v="0"/>
    <x v="765"/>
    <x v="907"/>
    <x v="6"/>
    <x v="1"/>
    <x v="0"/>
    <x v="278"/>
    <x v="0"/>
    <x v="4"/>
    <x v="50"/>
    <x v="450"/>
    <x v="1132"/>
    <x v="7"/>
    <x v="1135"/>
    <x v="9"/>
    <x v="0"/>
    <x v="0"/>
    <x v="0"/>
    <x v="0"/>
    <x v="0"/>
    <x v="0"/>
    <x v="0"/>
    <x v="0"/>
    <x v="0"/>
    <x v="0"/>
    <x v="0"/>
    <x v="0"/>
    <x v="1"/>
    <x v="1"/>
    <x v="430"/>
    <x v="469"/>
  </r>
  <r>
    <x v="1138"/>
    <x v="2"/>
    <x v="0"/>
    <x v="3"/>
    <x v="0"/>
    <x v="699"/>
    <x v="830"/>
    <x v="6"/>
    <x v="1"/>
    <x v="0"/>
    <x v="278"/>
    <x v="0"/>
    <x v="4"/>
    <x v="50"/>
    <x v="450"/>
    <x v="1133"/>
    <x v="7"/>
    <x v="1136"/>
    <x v="9"/>
    <x v="0"/>
    <x v="0"/>
    <x v="0"/>
    <x v="0"/>
    <x v="0"/>
    <x v="0"/>
    <x v="0"/>
    <x v="0"/>
    <x v="0"/>
    <x v="0"/>
    <x v="0"/>
    <x v="0"/>
    <x v="1"/>
    <x v="1"/>
    <x v="430"/>
    <x v="469"/>
  </r>
  <r>
    <x v="1139"/>
    <x v="2"/>
    <x v="0"/>
    <x v="3"/>
    <x v="0"/>
    <x v="766"/>
    <x v="908"/>
    <x v="6"/>
    <x v="1"/>
    <x v="0"/>
    <x v="278"/>
    <x v="0"/>
    <x v="4"/>
    <x v="50"/>
    <x v="450"/>
    <x v="1134"/>
    <x v="7"/>
    <x v="1137"/>
    <x v="9"/>
    <x v="0"/>
    <x v="0"/>
    <x v="0"/>
    <x v="0"/>
    <x v="0"/>
    <x v="0"/>
    <x v="0"/>
    <x v="0"/>
    <x v="0"/>
    <x v="0"/>
    <x v="0"/>
    <x v="0"/>
    <x v="1"/>
    <x v="1"/>
    <x v="430"/>
    <x v="469"/>
  </r>
  <r>
    <x v="1140"/>
    <x v="1"/>
    <x v="0"/>
    <x v="0"/>
    <x v="0"/>
    <x v="767"/>
    <x v="909"/>
    <x v="0"/>
    <x v="0"/>
    <x v="0"/>
    <x v="995"/>
    <x v="0"/>
    <x v="4"/>
    <x v="50"/>
    <x v="451"/>
    <x v="1135"/>
    <x v="16"/>
    <x v="1138"/>
    <x v="470"/>
    <x v="0"/>
    <x v="0"/>
    <x v="0"/>
    <x v="0"/>
    <x v="0"/>
    <x v="0"/>
    <x v="0"/>
    <x v="0"/>
    <x v="0"/>
    <x v="0"/>
    <x v="0"/>
    <x v="0"/>
    <x v="1"/>
    <x v="1"/>
    <x v="468"/>
    <x v="509"/>
  </r>
  <r>
    <x v="1141"/>
    <x v="1"/>
    <x v="0"/>
    <x v="1"/>
    <x v="0"/>
    <x v="478"/>
    <x v="910"/>
    <x v="0"/>
    <x v="0"/>
    <x v="0"/>
    <x v="841"/>
    <x v="0"/>
    <x v="4"/>
    <x v="50"/>
    <x v="452"/>
    <x v="1136"/>
    <x v="20"/>
    <x v="1139"/>
    <x v="181"/>
    <x v="0"/>
    <x v="0"/>
    <x v="0"/>
    <x v="0"/>
    <x v="0"/>
    <x v="0"/>
    <x v="0"/>
    <x v="0"/>
    <x v="0"/>
    <x v="0"/>
    <x v="0"/>
    <x v="0"/>
    <x v="1"/>
    <x v="1"/>
    <x v="469"/>
    <x v="510"/>
  </r>
  <r>
    <x v="1142"/>
    <x v="1"/>
    <x v="0"/>
    <x v="1"/>
    <x v="0"/>
    <x v="478"/>
    <x v="910"/>
    <x v="0"/>
    <x v="0"/>
    <x v="0"/>
    <x v="996"/>
    <x v="0"/>
    <x v="4"/>
    <x v="50"/>
    <x v="452"/>
    <x v="1137"/>
    <x v="20"/>
    <x v="1140"/>
    <x v="181"/>
    <x v="0"/>
    <x v="0"/>
    <x v="0"/>
    <x v="0"/>
    <x v="0"/>
    <x v="0"/>
    <x v="0"/>
    <x v="0"/>
    <x v="0"/>
    <x v="0"/>
    <x v="0"/>
    <x v="0"/>
    <x v="1"/>
    <x v="1"/>
    <x v="469"/>
    <x v="511"/>
  </r>
  <r>
    <x v="1143"/>
    <x v="3"/>
    <x v="0"/>
    <x v="7"/>
    <x v="1"/>
    <x v="696"/>
    <x v="911"/>
    <x v="26"/>
    <x v="0"/>
    <x v="0"/>
    <x v="997"/>
    <x v="0"/>
    <x v="4"/>
    <x v="50"/>
    <x v="453"/>
    <x v="1138"/>
    <x v="17"/>
    <x v="1141"/>
    <x v="443"/>
    <x v="0"/>
    <x v="0"/>
    <x v="0"/>
    <x v="0"/>
    <x v="0"/>
    <x v="0"/>
    <x v="0"/>
    <x v="0"/>
    <x v="0"/>
    <x v="0"/>
    <x v="0"/>
    <x v="0"/>
    <x v="1"/>
    <x v="1"/>
    <x v="470"/>
    <x v="325"/>
  </r>
  <r>
    <x v="1144"/>
    <x v="2"/>
    <x v="0"/>
    <x v="7"/>
    <x v="0"/>
    <x v="768"/>
    <x v="912"/>
    <x v="6"/>
    <x v="1"/>
    <x v="0"/>
    <x v="278"/>
    <x v="0"/>
    <x v="4"/>
    <x v="50"/>
    <x v="453"/>
    <x v="1139"/>
    <x v="17"/>
    <x v="1142"/>
    <x v="374"/>
    <x v="0"/>
    <x v="0"/>
    <x v="0"/>
    <x v="0"/>
    <x v="0"/>
    <x v="0"/>
    <x v="0"/>
    <x v="0"/>
    <x v="0"/>
    <x v="0"/>
    <x v="0"/>
    <x v="0"/>
    <x v="1"/>
    <x v="1"/>
    <x v="471"/>
    <x v="512"/>
  </r>
  <r>
    <x v="1145"/>
    <x v="3"/>
    <x v="0"/>
    <x v="7"/>
    <x v="0"/>
    <x v="696"/>
    <x v="913"/>
    <x v="35"/>
    <x v="0"/>
    <x v="0"/>
    <x v="998"/>
    <x v="0"/>
    <x v="4"/>
    <x v="50"/>
    <x v="453"/>
    <x v="1140"/>
    <x v="17"/>
    <x v="1143"/>
    <x v="443"/>
    <x v="0"/>
    <x v="0"/>
    <x v="0"/>
    <x v="0"/>
    <x v="0"/>
    <x v="0"/>
    <x v="0"/>
    <x v="0"/>
    <x v="0"/>
    <x v="0"/>
    <x v="0"/>
    <x v="0"/>
    <x v="1"/>
    <x v="1"/>
    <x v="470"/>
    <x v="325"/>
  </r>
  <r>
    <x v="1146"/>
    <x v="3"/>
    <x v="0"/>
    <x v="7"/>
    <x v="0"/>
    <x v="696"/>
    <x v="914"/>
    <x v="35"/>
    <x v="0"/>
    <x v="0"/>
    <x v="236"/>
    <x v="0"/>
    <x v="4"/>
    <x v="50"/>
    <x v="453"/>
    <x v="1141"/>
    <x v="17"/>
    <x v="1144"/>
    <x v="443"/>
    <x v="0"/>
    <x v="0"/>
    <x v="0"/>
    <x v="0"/>
    <x v="0"/>
    <x v="0"/>
    <x v="0"/>
    <x v="0"/>
    <x v="0"/>
    <x v="0"/>
    <x v="0"/>
    <x v="0"/>
    <x v="1"/>
    <x v="1"/>
    <x v="470"/>
    <x v="325"/>
  </r>
  <r>
    <x v="1147"/>
    <x v="3"/>
    <x v="0"/>
    <x v="7"/>
    <x v="0"/>
    <x v="696"/>
    <x v="914"/>
    <x v="26"/>
    <x v="0"/>
    <x v="0"/>
    <x v="999"/>
    <x v="0"/>
    <x v="4"/>
    <x v="50"/>
    <x v="453"/>
    <x v="1142"/>
    <x v="17"/>
    <x v="1145"/>
    <x v="443"/>
    <x v="0"/>
    <x v="0"/>
    <x v="0"/>
    <x v="0"/>
    <x v="0"/>
    <x v="0"/>
    <x v="0"/>
    <x v="0"/>
    <x v="0"/>
    <x v="0"/>
    <x v="0"/>
    <x v="0"/>
    <x v="1"/>
    <x v="1"/>
    <x v="470"/>
    <x v="325"/>
  </r>
  <r>
    <x v="1148"/>
    <x v="3"/>
    <x v="0"/>
    <x v="7"/>
    <x v="1"/>
    <x v="696"/>
    <x v="911"/>
    <x v="35"/>
    <x v="0"/>
    <x v="0"/>
    <x v="1000"/>
    <x v="0"/>
    <x v="4"/>
    <x v="50"/>
    <x v="453"/>
    <x v="1143"/>
    <x v="17"/>
    <x v="1146"/>
    <x v="443"/>
    <x v="0"/>
    <x v="0"/>
    <x v="0"/>
    <x v="0"/>
    <x v="0"/>
    <x v="0"/>
    <x v="0"/>
    <x v="0"/>
    <x v="0"/>
    <x v="0"/>
    <x v="0"/>
    <x v="0"/>
    <x v="1"/>
    <x v="1"/>
    <x v="470"/>
    <x v="325"/>
  </r>
  <r>
    <x v="1149"/>
    <x v="3"/>
    <x v="0"/>
    <x v="7"/>
    <x v="0"/>
    <x v="769"/>
    <x v="915"/>
    <x v="26"/>
    <x v="0"/>
    <x v="0"/>
    <x v="575"/>
    <x v="0"/>
    <x v="4"/>
    <x v="50"/>
    <x v="453"/>
    <x v="1144"/>
    <x v="2"/>
    <x v="1147"/>
    <x v="471"/>
    <x v="0"/>
    <x v="0"/>
    <x v="0"/>
    <x v="0"/>
    <x v="0"/>
    <x v="0"/>
    <x v="0"/>
    <x v="0"/>
    <x v="0"/>
    <x v="0"/>
    <x v="0"/>
    <x v="0"/>
    <x v="1"/>
    <x v="1"/>
    <x v="470"/>
    <x v="325"/>
  </r>
  <r>
    <x v="1150"/>
    <x v="3"/>
    <x v="0"/>
    <x v="7"/>
    <x v="0"/>
    <x v="769"/>
    <x v="915"/>
    <x v="26"/>
    <x v="0"/>
    <x v="0"/>
    <x v="1001"/>
    <x v="0"/>
    <x v="4"/>
    <x v="50"/>
    <x v="453"/>
    <x v="1145"/>
    <x v="2"/>
    <x v="1148"/>
    <x v="471"/>
    <x v="0"/>
    <x v="0"/>
    <x v="0"/>
    <x v="0"/>
    <x v="0"/>
    <x v="0"/>
    <x v="0"/>
    <x v="0"/>
    <x v="0"/>
    <x v="0"/>
    <x v="0"/>
    <x v="0"/>
    <x v="1"/>
    <x v="1"/>
    <x v="470"/>
    <x v="325"/>
  </r>
  <r>
    <x v="1151"/>
    <x v="3"/>
    <x v="0"/>
    <x v="7"/>
    <x v="0"/>
    <x v="769"/>
    <x v="915"/>
    <x v="26"/>
    <x v="0"/>
    <x v="0"/>
    <x v="1002"/>
    <x v="0"/>
    <x v="4"/>
    <x v="50"/>
    <x v="453"/>
    <x v="1146"/>
    <x v="2"/>
    <x v="1149"/>
    <x v="471"/>
    <x v="0"/>
    <x v="0"/>
    <x v="0"/>
    <x v="0"/>
    <x v="0"/>
    <x v="0"/>
    <x v="0"/>
    <x v="0"/>
    <x v="0"/>
    <x v="0"/>
    <x v="0"/>
    <x v="0"/>
    <x v="1"/>
    <x v="1"/>
    <x v="470"/>
    <x v="325"/>
  </r>
  <r>
    <x v="1152"/>
    <x v="3"/>
    <x v="0"/>
    <x v="7"/>
    <x v="1"/>
    <x v="696"/>
    <x v="916"/>
    <x v="35"/>
    <x v="0"/>
    <x v="0"/>
    <x v="1003"/>
    <x v="0"/>
    <x v="4"/>
    <x v="50"/>
    <x v="453"/>
    <x v="1147"/>
    <x v="17"/>
    <x v="1150"/>
    <x v="443"/>
    <x v="0"/>
    <x v="0"/>
    <x v="0"/>
    <x v="0"/>
    <x v="0"/>
    <x v="0"/>
    <x v="0"/>
    <x v="0"/>
    <x v="0"/>
    <x v="0"/>
    <x v="0"/>
    <x v="0"/>
    <x v="1"/>
    <x v="1"/>
    <x v="470"/>
    <x v="325"/>
  </r>
  <r>
    <x v="1153"/>
    <x v="3"/>
    <x v="0"/>
    <x v="7"/>
    <x v="1"/>
    <x v="696"/>
    <x v="917"/>
    <x v="26"/>
    <x v="0"/>
    <x v="0"/>
    <x v="999"/>
    <x v="0"/>
    <x v="4"/>
    <x v="50"/>
    <x v="453"/>
    <x v="1148"/>
    <x v="17"/>
    <x v="1151"/>
    <x v="443"/>
    <x v="0"/>
    <x v="0"/>
    <x v="0"/>
    <x v="0"/>
    <x v="0"/>
    <x v="0"/>
    <x v="0"/>
    <x v="0"/>
    <x v="0"/>
    <x v="0"/>
    <x v="0"/>
    <x v="0"/>
    <x v="1"/>
    <x v="1"/>
    <x v="470"/>
    <x v="325"/>
  </r>
  <r>
    <x v="1154"/>
    <x v="3"/>
    <x v="0"/>
    <x v="7"/>
    <x v="0"/>
    <x v="770"/>
    <x v="918"/>
    <x v="35"/>
    <x v="0"/>
    <x v="0"/>
    <x v="1004"/>
    <x v="0"/>
    <x v="4"/>
    <x v="50"/>
    <x v="453"/>
    <x v="1149"/>
    <x v="17"/>
    <x v="1152"/>
    <x v="443"/>
    <x v="0"/>
    <x v="0"/>
    <x v="0"/>
    <x v="0"/>
    <x v="0"/>
    <x v="0"/>
    <x v="0"/>
    <x v="0"/>
    <x v="0"/>
    <x v="0"/>
    <x v="0"/>
    <x v="0"/>
    <x v="1"/>
    <x v="1"/>
    <x v="470"/>
    <x v="325"/>
  </r>
  <r>
    <x v="1155"/>
    <x v="3"/>
    <x v="0"/>
    <x v="7"/>
    <x v="0"/>
    <x v="770"/>
    <x v="919"/>
    <x v="35"/>
    <x v="0"/>
    <x v="0"/>
    <x v="1005"/>
    <x v="0"/>
    <x v="4"/>
    <x v="50"/>
    <x v="453"/>
    <x v="1150"/>
    <x v="17"/>
    <x v="1153"/>
    <x v="443"/>
    <x v="0"/>
    <x v="0"/>
    <x v="0"/>
    <x v="0"/>
    <x v="0"/>
    <x v="0"/>
    <x v="0"/>
    <x v="0"/>
    <x v="0"/>
    <x v="0"/>
    <x v="0"/>
    <x v="0"/>
    <x v="1"/>
    <x v="1"/>
    <x v="470"/>
    <x v="325"/>
  </r>
  <r>
    <x v="1156"/>
    <x v="3"/>
    <x v="0"/>
    <x v="7"/>
    <x v="1"/>
    <x v="770"/>
    <x v="920"/>
    <x v="35"/>
    <x v="0"/>
    <x v="0"/>
    <x v="1006"/>
    <x v="0"/>
    <x v="4"/>
    <x v="50"/>
    <x v="453"/>
    <x v="1151"/>
    <x v="17"/>
    <x v="1154"/>
    <x v="443"/>
    <x v="0"/>
    <x v="0"/>
    <x v="0"/>
    <x v="0"/>
    <x v="0"/>
    <x v="0"/>
    <x v="0"/>
    <x v="0"/>
    <x v="0"/>
    <x v="0"/>
    <x v="0"/>
    <x v="0"/>
    <x v="1"/>
    <x v="1"/>
    <x v="470"/>
    <x v="325"/>
  </r>
  <r>
    <x v="1157"/>
    <x v="2"/>
    <x v="0"/>
    <x v="7"/>
    <x v="1"/>
    <x v="771"/>
    <x v="921"/>
    <x v="6"/>
    <x v="1"/>
    <x v="0"/>
    <x v="278"/>
    <x v="0"/>
    <x v="4"/>
    <x v="50"/>
    <x v="454"/>
    <x v="1152"/>
    <x v="17"/>
    <x v="1155"/>
    <x v="17"/>
    <x v="0"/>
    <x v="0"/>
    <x v="0"/>
    <x v="0"/>
    <x v="0"/>
    <x v="0"/>
    <x v="0"/>
    <x v="0"/>
    <x v="0"/>
    <x v="0"/>
    <x v="0"/>
    <x v="0"/>
    <x v="1"/>
    <x v="1"/>
    <x v="472"/>
    <x v="513"/>
  </r>
  <r>
    <x v="1158"/>
    <x v="2"/>
    <x v="0"/>
    <x v="7"/>
    <x v="0"/>
    <x v="772"/>
    <x v="922"/>
    <x v="6"/>
    <x v="1"/>
    <x v="0"/>
    <x v="278"/>
    <x v="0"/>
    <x v="4"/>
    <x v="50"/>
    <x v="454"/>
    <x v="1153"/>
    <x v="17"/>
    <x v="1156"/>
    <x v="440"/>
    <x v="0"/>
    <x v="0"/>
    <x v="0"/>
    <x v="0"/>
    <x v="0"/>
    <x v="0"/>
    <x v="0"/>
    <x v="0"/>
    <x v="0"/>
    <x v="0"/>
    <x v="0"/>
    <x v="0"/>
    <x v="1"/>
    <x v="1"/>
    <x v="472"/>
    <x v="513"/>
  </r>
  <r>
    <x v="1159"/>
    <x v="1"/>
    <x v="0"/>
    <x v="8"/>
    <x v="0"/>
    <x v="773"/>
    <x v="923"/>
    <x v="27"/>
    <x v="0"/>
    <x v="0"/>
    <x v="1007"/>
    <x v="0"/>
    <x v="4"/>
    <x v="50"/>
    <x v="454"/>
    <x v="1154"/>
    <x v="4"/>
    <x v="1157"/>
    <x v="472"/>
    <x v="0"/>
    <x v="0"/>
    <x v="0"/>
    <x v="0"/>
    <x v="0"/>
    <x v="0"/>
    <x v="0"/>
    <x v="0"/>
    <x v="0"/>
    <x v="0"/>
    <x v="0"/>
    <x v="0"/>
    <x v="1"/>
    <x v="1"/>
    <x v="473"/>
    <x v="514"/>
  </r>
  <r>
    <x v="1160"/>
    <x v="1"/>
    <x v="0"/>
    <x v="0"/>
    <x v="0"/>
    <x v="774"/>
    <x v="924"/>
    <x v="0"/>
    <x v="0"/>
    <x v="0"/>
    <x v="1008"/>
    <x v="0"/>
    <x v="4"/>
    <x v="50"/>
    <x v="455"/>
    <x v="1155"/>
    <x v="17"/>
    <x v="1158"/>
    <x v="375"/>
    <x v="0"/>
    <x v="0"/>
    <x v="0"/>
    <x v="0"/>
    <x v="0"/>
    <x v="0"/>
    <x v="0"/>
    <x v="0"/>
    <x v="0"/>
    <x v="0"/>
    <x v="0"/>
    <x v="0"/>
    <x v="1"/>
    <x v="1"/>
    <x v="474"/>
    <x v="515"/>
  </r>
  <r>
    <x v="1161"/>
    <x v="1"/>
    <x v="0"/>
    <x v="0"/>
    <x v="0"/>
    <x v="775"/>
    <x v="925"/>
    <x v="0"/>
    <x v="0"/>
    <x v="0"/>
    <x v="1009"/>
    <x v="0"/>
    <x v="4"/>
    <x v="50"/>
    <x v="456"/>
    <x v="1156"/>
    <x v="17"/>
    <x v="1159"/>
    <x v="473"/>
    <x v="0"/>
    <x v="0"/>
    <x v="0"/>
    <x v="0"/>
    <x v="0"/>
    <x v="0"/>
    <x v="0"/>
    <x v="0"/>
    <x v="0"/>
    <x v="0"/>
    <x v="0"/>
    <x v="0"/>
    <x v="1"/>
    <x v="1"/>
    <x v="471"/>
    <x v="516"/>
  </r>
  <r>
    <x v="1162"/>
    <x v="3"/>
    <x v="0"/>
    <x v="7"/>
    <x v="0"/>
    <x v="696"/>
    <x v="913"/>
    <x v="35"/>
    <x v="0"/>
    <x v="0"/>
    <x v="1010"/>
    <x v="0"/>
    <x v="4"/>
    <x v="50"/>
    <x v="457"/>
    <x v="1157"/>
    <x v="17"/>
    <x v="1160"/>
    <x v="443"/>
    <x v="0"/>
    <x v="0"/>
    <x v="0"/>
    <x v="0"/>
    <x v="0"/>
    <x v="0"/>
    <x v="0"/>
    <x v="0"/>
    <x v="0"/>
    <x v="0"/>
    <x v="0"/>
    <x v="0"/>
    <x v="1"/>
    <x v="1"/>
    <x v="475"/>
    <x v="517"/>
  </r>
  <r>
    <x v="1163"/>
    <x v="1"/>
    <x v="0"/>
    <x v="0"/>
    <x v="1"/>
    <x v="776"/>
    <x v="926"/>
    <x v="0"/>
    <x v="0"/>
    <x v="0"/>
    <x v="1011"/>
    <x v="0"/>
    <x v="4"/>
    <x v="50"/>
    <x v="458"/>
    <x v="1158"/>
    <x v="2"/>
    <x v="1161"/>
    <x v="196"/>
    <x v="0"/>
    <x v="0"/>
    <x v="0"/>
    <x v="0"/>
    <x v="0"/>
    <x v="0"/>
    <x v="0"/>
    <x v="0"/>
    <x v="0"/>
    <x v="0"/>
    <x v="0"/>
    <x v="0"/>
    <x v="1"/>
    <x v="1"/>
    <x v="466"/>
    <x v="518"/>
  </r>
  <r>
    <x v="1164"/>
    <x v="1"/>
    <x v="0"/>
    <x v="4"/>
    <x v="0"/>
    <x v="777"/>
    <x v="927"/>
    <x v="48"/>
    <x v="0"/>
    <x v="0"/>
    <x v="1012"/>
    <x v="0"/>
    <x v="4"/>
    <x v="51"/>
    <x v="459"/>
    <x v="1159"/>
    <x v="68"/>
    <x v="1162"/>
    <x v="474"/>
    <x v="0"/>
    <x v="0"/>
    <x v="0"/>
    <x v="0"/>
    <x v="0"/>
    <x v="0"/>
    <x v="0"/>
    <x v="0"/>
    <x v="0"/>
    <x v="0"/>
    <x v="0"/>
    <x v="0"/>
    <x v="1"/>
    <x v="1"/>
    <x v="476"/>
    <x v="519"/>
  </r>
  <r>
    <x v="1165"/>
    <x v="1"/>
    <x v="0"/>
    <x v="3"/>
    <x v="0"/>
    <x v="778"/>
    <x v="928"/>
    <x v="49"/>
    <x v="0"/>
    <x v="0"/>
    <x v="1013"/>
    <x v="0"/>
    <x v="4"/>
    <x v="51"/>
    <x v="460"/>
    <x v="1160"/>
    <x v="2"/>
    <x v="1163"/>
    <x v="175"/>
    <x v="0"/>
    <x v="0"/>
    <x v="0"/>
    <x v="0"/>
    <x v="0"/>
    <x v="0"/>
    <x v="0"/>
    <x v="0"/>
    <x v="0"/>
    <x v="0"/>
    <x v="0"/>
    <x v="0"/>
    <x v="1"/>
    <x v="1"/>
    <x v="477"/>
    <x v="520"/>
  </r>
  <r>
    <x v="1166"/>
    <x v="1"/>
    <x v="0"/>
    <x v="3"/>
    <x v="0"/>
    <x v="779"/>
    <x v="929"/>
    <x v="50"/>
    <x v="0"/>
    <x v="0"/>
    <x v="373"/>
    <x v="0"/>
    <x v="4"/>
    <x v="51"/>
    <x v="461"/>
    <x v="1161"/>
    <x v="0"/>
    <x v="1164"/>
    <x v="475"/>
    <x v="0"/>
    <x v="0"/>
    <x v="0"/>
    <x v="0"/>
    <x v="0"/>
    <x v="0"/>
    <x v="0"/>
    <x v="0"/>
    <x v="0"/>
    <x v="0"/>
    <x v="0"/>
    <x v="0"/>
    <x v="1"/>
    <x v="1"/>
    <x v="478"/>
    <x v="521"/>
  </r>
  <r>
    <x v="1167"/>
    <x v="1"/>
    <x v="0"/>
    <x v="0"/>
    <x v="0"/>
    <x v="780"/>
    <x v="930"/>
    <x v="0"/>
    <x v="0"/>
    <x v="0"/>
    <x v="1014"/>
    <x v="0"/>
    <x v="4"/>
    <x v="51"/>
    <x v="462"/>
    <x v="1162"/>
    <x v="4"/>
    <x v="1165"/>
    <x v="476"/>
    <x v="0"/>
    <x v="0"/>
    <x v="0"/>
    <x v="0"/>
    <x v="0"/>
    <x v="0"/>
    <x v="0"/>
    <x v="0"/>
    <x v="0"/>
    <x v="0"/>
    <x v="0"/>
    <x v="0"/>
    <x v="1"/>
    <x v="1"/>
    <x v="479"/>
    <x v="522"/>
  </r>
  <r>
    <x v="1168"/>
    <x v="1"/>
    <x v="0"/>
    <x v="4"/>
    <x v="0"/>
    <x v="781"/>
    <x v="931"/>
    <x v="0"/>
    <x v="0"/>
    <x v="0"/>
    <x v="1015"/>
    <x v="0"/>
    <x v="4"/>
    <x v="51"/>
    <x v="463"/>
    <x v="1163"/>
    <x v="17"/>
    <x v="1166"/>
    <x v="7"/>
    <x v="0"/>
    <x v="0"/>
    <x v="0"/>
    <x v="0"/>
    <x v="0"/>
    <x v="0"/>
    <x v="0"/>
    <x v="0"/>
    <x v="0"/>
    <x v="0"/>
    <x v="0"/>
    <x v="0"/>
    <x v="1"/>
    <x v="1"/>
    <x v="480"/>
    <x v="466"/>
  </r>
  <r>
    <x v="1169"/>
    <x v="1"/>
    <x v="0"/>
    <x v="4"/>
    <x v="0"/>
    <x v="782"/>
    <x v="932"/>
    <x v="0"/>
    <x v="0"/>
    <x v="0"/>
    <x v="1016"/>
    <x v="0"/>
    <x v="4"/>
    <x v="51"/>
    <x v="463"/>
    <x v="1164"/>
    <x v="17"/>
    <x v="1167"/>
    <x v="7"/>
    <x v="0"/>
    <x v="0"/>
    <x v="0"/>
    <x v="0"/>
    <x v="0"/>
    <x v="0"/>
    <x v="0"/>
    <x v="0"/>
    <x v="0"/>
    <x v="0"/>
    <x v="0"/>
    <x v="0"/>
    <x v="1"/>
    <x v="1"/>
    <x v="480"/>
    <x v="466"/>
  </r>
  <r>
    <x v="1170"/>
    <x v="1"/>
    <x v="0"/>
    <x v="4"/>
    <x v="0"/>
    <x v="783"/>
    <x v="932"/>
    <x v="0"/>
    <x v="0"/>
    <x v="0"/>
    <x v="1017"/>
    <x v="0"/>
    <x v="4"/>
    <x v="51"/>
    <x v="463"/>
    <x v="1165"/>
    <x v="17"/>
    <x v="1168"/>
    <x v="7"/>
    <x v="0"/>
    <x v="0"/>
    <x v="0"/>
    <x v="0"/>
    <x v="0"/>
    <x v="0"/>
    <x v="0"/>
    <x v="0"/>
    <x v="0"/>
    <x v="0"/>
    <x v="0"/>
    <x v="0"/>
    <x v="1"/>
    <x v="1"/>
    <x v="480"/>
    <x v="466"/>
  </r>
  <r>
    <x v="1171"/>
    <x v="1"/>
    <x v="0"/>
    <x v="4"/>
    <x v="0"/>
    <x v="784"/>
    <x v="933"/>
    <x v="0"/>
    <x v="0"/>
    <x v="0"/>
    <x v="1018"/>
    <x v="0"/>
    <x v="4"/>
    <x v="51"/>
    <x v="464"/>
    <x v="1166"/>
    <x v="0"/>
    <x v="1169"/>
    <x v="119"/>
    <x v="0"/>
    <x v="0"/>
    <x v="0"/>
    <x v="0"/>
    <x v="0"/>
    <x v="0"/>
    <x v="0"/>
    <x v="0"/>
    <x v="0"/>
    <x v="0"/>
    <x v="0"/>
    <x v="0"/>
    <x v="1"/>
    <x v="1"/>
    <x v="461"/>
    <x v="523"/>
  </r>
  <r>
    <x v="1172"/>
    <x v="1"/>
    <x v="0"/>
    <x v="4"/>
    <x v="0"/>
    <x v="784"/>
    <x v="933"/>
    <x v="0"/>
    <x v="0"/>
    <x v="0"/>
    <x v="1019"/>
    <x v="0"/>
    <x v="4"/>
    <x v="51"/>
    <x v="464"/>
    <x v="1167"/>
    <x v="0"/>
    <x v="1170"/>
    <x v="119"/>
    <x v="0"/>
    <x v="0"/>
    <x v="0"/>
    <x v="0"/>
    <x v="0"/>
    <x v="0"/>
    <x v="0"/>
    <x v="0"/>
    <x v="0"/>
    <x v="0"/>
    <x v="0"/>
    <x v="0"/>
    <x v="1"/>
    <x v="1"/>
    <x v="461"/>
    <x v="523"/>
  </r>
  <r>
    <x v="1173"/>
    <x v="1"/>
    <x v="0"/>
    <x v="4"/>
    <x v="0"/>
    <x v="784"/>
    <x v="933"/>
    <x v="0"/>
    <x v="0"/>
    <x v="0"/>
    <x v="1020"/>
    <x v="0"/>
    <x v="4"/>
    <x v="51"/>
    <x v="464"/>
    <x v="1168"/>
    <x v="0"/>
    <x v="1171"/>
    <x v="119"/>
    <x v="0"/>
    <x v="0"/>
    <x v="0"/>
    <x v="0"/>
    <x v="0"/>
    <x v="0"/>
    <x v="0"/>
    <x v="0"/>
    <x v="0"/>
    <x v="0"/>
    <x v="0"/>
    <x v="0"/>
    <x v="1"/>
    <x v="1"/>
    <x v="461"/>
    <x v="523"/>
  </r>
  <r>
    <x v="1174"/>
    <x v="3"/>
    <x v="0"/>
    <x v="7"/>
    <x v="0"/>
    <x v="785"/>
    <x v="934"/>
    <x v="35"/>
    <x v="0"/>
    <x v="0"/>
    <x v="1021"/>
    <x v="0"/>
    <x v="4"/>
    <x v="52"/>
    <x v="465"/>
    <x v="1169"/>
    <x v="2"/>
    <x v="1172"/>
    <x v="477"/>
    <x v="0"/>
    <x v="0"/>
    <x v="0"/>
    <x v="0"/>
    <x v="0"/>
    <x v="0"/>
    <x v="0"/>
    <x v="0"/>
    <x v="0"/>
    <x v="0"/>
    <x v="0"/>
    <x v="0"/>
    <x v="1"/>
    <x v="1"/>
    <x v="452"/>
    <x v="482"/>
  </r>
  <r>
    <x v="1175"/>
    <x v="1"/>
    <x v="0"/>
    <x v="6"/>
    <x v="0"/>
    <x v="786"/>
    <x v="935"/>
    <x v="0"/>
    <x v="0"/>
    <x v="0"/>
    <x v="1022"/>
    <x v="0"/>
    <x v="4"/>
    <x v="52"/>
    <x v="466"/>
    <x v="1170"/>
    <x v="17"/>
    <x v="1173"/>
    <x v="478"/>
    <x v="0"/>
    <x v="0"/>
    <x v="0"/>
    <x v="0"/>
    <x v="0"/>
    <x v="0"/>
    <x v="0"/>
    <x v="0"/>
    <x v="0"/>
    <x v="0"/>
    <x v="0"/>
    <x v="0"/>
    <x v="1"/>
    <x v="1"/>
    <x v="481"/>
    <x v="524"/>
  </r>
  <r>
    <x v="1176"/>
    <x v="1"/>
    <x v="0"/>
    <x v="0"/>
    <x v="0"/>
    <x v="787"/>
    <x v="936"/>
    <x v="0"/>
    <x v="0"/>
    <x v="0"/>
    <x v="1023"/>
    <x v="0"/>
    <x v="4"/>
    <x v="52"/>
    <x v="467"/>
    <x v="1171"/>
    <x v="17"/>
    <x v="1174"/>
    <x v="479"/>
    <x v="0"/>
    <x v="0"/>
    <x v="0"/>
    <x v="0"/>
    <x v="0"/>
    <x v="0"/>
    <x v="0"/>
    <x v="0"/>
    <x v="0"/>
    <x v="0"/>
    <x v="0"/>
    <x v="0"/>
    <x v="1"/>
    <x v="1"/>
    <x v="482"/>
    <x v="433"/>
  </r>
  <r>
    <x v="1177"/>
    <x v="1"/>
    <x v="0"/>
    <x v="8"/>
    <x v="0"/>
    <x v="112"/>
    <x v="937"/>
    <x v="30"/>
    <x v="0"/>
    <x v="0"/>
    <x v="1024"/>
    <x v="0"/>
    <x v="4"/>
    <x v="52"/>
    <x v="468"/>
    <x v="1172"/>
    <x v="1"/>
    <x v="1175"/>
    <x v="75"/>
    <x v="0"/>
    <x v="0"/>
    <x v="0"/>
    <x v="0"/>
    <x v="0"/>
    <x v="0"/>
    <x v="0"/>
    <x v="0"/>
    <x v="0"/>
    <x v="0"/>
    <x v="0"/>
    <x v="0"/>
    <x v="1"/>
    <x v="1"/>
    <x v="483"/>
    <x v="525"/>
  </r>
  <r>
    <x v="1178"/>
    <x v="1"/>
    <x v="0"/>
    <x v="8"/>
    <x v="0"/>
    <x v="112"/>
    <x v="937"/>
    <x v="30"/>
    <x v="0"/>
    <x v="0"/>
    <x v="1025"/>
    <x v="0"/>
    <x v="4"/>
    <x v="52"/>
    <x v="468"/>
    <x v="1173"/>
    <x v="1"/>
    <x v="1176"/>
    <x v="75"/>
    <x v="0"/>
    <x v="0"/>
    <x v="0"/>
    <x v="0"/>
    <x v="0"/>
    <x v="0"/>
    <x v="0"/>
    <x v="0"/>
    <x v="0"/>
    <x v="0"/>
    <x v="0"/>
    <x v="0"/>
    <x v="1"/>
    <x v="1"/>
    <x v="483"/>
    <x v="525"/>
  </r>
  <r>
    <x v="1179"/>
    <x v="1"/>
    <x v="0"/>
    <x v="8"/>
    <x v="0"/>
    <x v="112"/>
    <x v="937"/>
    <x v="30"/>
    <x v="0"/>
    <x v="0"/>
    <x v="1026"/>
    <x v="0"/>
    <x v="4"/>
    <x v="52"/>
    <x v="468"/>
    <x v="1174"/>
    <x v="1"/>
    <x v="1177"/>
    <x v="75"/>
    <x v="0"/>
    <x v="0"/>
    <x v="0"/>
    <x v="0"/>
    <x v="0"/>
    <x v="0"/>
    <x v="0"/>
    <x v="0"/>
    <x v="0"/>
    <x v="0"/>
    <x v="0"/>
    <x v="0"/>
    <x v="1"/>
    <x v="1"/>
    <x v="483"/>
    <x v="525"/>
  </r>
  <r>
    <x v="1180"/>
    <x v="1"/>
    <x v="0"/>
    <x v="8"/>
    <x v="0"/>
    <x v="112"/>
    <x v="937"/>
    <x v="30"/>
    <x v="0"/>
    <x v="0"/>
    <x v="1027"/>
    <x v="0"/>
    <x v="4"/>
    <x v="52"/>
    <x v="468"/>
    <x v="1175"/>
    <x v="1"/>
    <x v="1178"/>
    <x v="75"/>
    <x v="0"/>
    <x v="0"/>
    <x v="0"/>
    <x v="0"/>
    <x v="0"/>
    <x v="0"/>
    <x v="0"/>
    <x v="0"/>
    <x v="0"/>
    <x v="0"/>
    <x v="0"/>
    <x v="0"/>
    <x v="1"/>
    <x v="1"/>
    <x v="483"/>
    <x v="525"/>
  </r>
  <r>
    <x v="1181"/>
    <x v="1"/>
    <x v="0"/>
    <x v="8"/>
    <x v="0"/>
    <x v="112"/>
    <x v="937"/>
    <x v="30"/>
    <x v="0"/>
    <x v="0"/>
    <x v="1028"/>
    <x v="0"/>
    <x v="4"/>
    <x v="52"/>
    <x v="468"/>
    <x v="1176"/>
    <x v="1"/>
    <x v="1179"/>
    <x v="75"/>
    <x v="0"/>
    <x v="0"/>
    <x v="0"/>
    <x v="0"/>
    <x v="0"/>
    <x v="0"/>
    <x v="0"/>
    <x v="0"/>
    <x v="0"/>
    <x v="0"/>
    <x v="0"/>
    <x v="0"/>
    <x v="1"/>
    <x v="1"/>
    <x v="483"/>
    <x v="525"/>
  </r>
  <r>
    <x v="1182"/>
    <x v="1"/>
    <x v="0"/>
    <x v="8"/>
    <x v="0"/>
    <x v="112"/>
    <x v="937"/>
    <x v="27"/>
    <x v="0"/>
    <x v="0"/>
    <x v="643"/>
    <x v="0"/>
    <x v="4"/>
    <x v="52"/>
    <x v="468"/>
    <x v="1177"/>
    <x v="1"/>
    <x v="1180"/>
    <x v="75"/>
    <x v="0"/>
    <x v="0"/>
    <x v="0"/>
    <x v="0"/>
    <x v="0"/>
    <x v="0"/>
    <x v="0"/>
    <x v="0"/>
    <x v="0"/>
    <x v="0"/>
    <x v="0"/>
    <x v="0"/>
    <x v="1"/>
    <x v="1"/>
    <x v="483"/>
    <x v="525"/>
  </r>
  <r>
    <x v="1183"/>
    <x v="1"/>
    <x v="0"/>
    <x v="8"/>
    <x v="0"/>
    <x v="462"/>
    <x v="938"/>
    <x v="27"/>
    <x v="0"/>
    <x v="0"/>
    <x v="1029"/>
    <x v="0"/>
    <x v="4"/>
    <x v="52"/>
    <x v="468"/>
    <x v="1178"/>
    <x v="2"/>
    <x v="1181"/>
    <x v="297"/>
    <x v="0"/>
    <x v="0"/>
    <x v="0"/>
    <x v="0"/>
    <x v="0"/>
    <x v="0"/>
    <x v="0"/>
    <x v="0"/>
    <x v="0"/>
    <x v="0"/>
    <x v="0"/>
    <x v="0"/>
    <x v="1"/>
    <x v="1"/>
    <x v="483"/>
    <x v="525"/>
  </r>
  <r>
    <x v="1184"/>
    <x v="1"/>
    <x v="0"/>
    <x v="1"/>
    <x v="0"/>
    <x v="393"/>
    <x v="939"/>
    <x v="5"/>
    <x v="0"/>
    <x v="0"/>
    <x v="1030"/>
    <x v="0"/>
    <x v="4"/>
    <x v="52"/>
    <x v="469"/>
    <x v="1179"/>
    <x v="15"/>
    <x v="1182"/>
    <x v="251"/>
    <x v="0"/>
    <x v="0"/>
    <x v="0"/>
    <x v="0"/>
    <x v="0"/>
    <x v="0"/>
    <x v="0"/>
    <x v="0"/>
    <x v="0"/>
    <x v="0"/>
    <x v="0"/>
    <x v="0"/>
    <x v="1"/>
    <x v="1"/>
    <x v="484"/>
    <x v="526"/>
  </r>
  <r>
    <x v="1185"/>
    <x v="1"/>
    <x v="0"/>
    <x v="1"/>
    <x v="0"/>
    <x v="788"/>
    <x v="940"/>
    <x v="0"/>
    <x v="0"/>
    <x v="0"/>
    <x v="1031"/>
    <x v="0"/>
    <x v="4"/>
    <x v="52"/>
    <x v="470"/>
    <x v="1180"/>
    <x v="17"/>
    <x v="1183"/>
    <x v="480"/>
    <x v="0"/>
    <x v="0"/>
    <x v="0"/>
    <x v="0"/>
    <x v="0"/>
    <x v="0"/>
    <x v="0"/>
    <x v="0"/>
    <x v="0"/>
    <x v="0"/>
    <x v="0"/>
    <x v="0"/>
    <x v="1"/>
    <x v="1"/>
    <x v="483"/>
    <x v="326"/>
  </r>
  <r>
    <x v="1186"/>
    <x v="1"/>
    <x v="0"/>
    <x v="1"/>
    <x v="0"/>
    <x v="789"/>
    <x v="941"/>
    <x v="0"/>
    <x v="0"/>
    <x v="0"/>
    <x v="1032"/>
    <x v="0"/>
    <x v="4"/>
    <x v="52"/>
    <x v="470"/>
    <x v="1181"/>
    <x v="17"/>
    <x v="1184"/>
    <x v="480"/>
    <x v="0"/>
    <x v="0"/>
    <x v="0"/>
    <x v="0"/>
    <x v="0"/>
    <x v="0"/>
    <x v="0"/>
    <x v="0"/>
    <x v="0"/>
    <x v="0"/>
    <x v="0"/>
    <x v="0"/>
    <x v="1"/>
    <x v="1"/>
    <x v="483"/>
    <x v="326"/>
  </r>
  <r>
    <x v="1187"/>
    <x v="1"/>
    <x v="0"/>
    <x v="1"/>
    <x v="0"/>
    <x v="789"/>
    <x v="942"/>
    <x v="0"/>
    <x v="0"/>
    <x v="0"/>
    <x v="1033"/>
    <x v="0"/>
    <x v="4"/>
    <x v="52"/>
    <x v="470"/>
    <x v="1182"/>
    <x v="17"/>
    <x v="1185"/>
    <x v="480"/>
    <x v="0"/>
    <x v="0"/>
    <x v="0"/>
    <x v="0"/>
    <x v="0"/>
    <x v="0"/>
    <x v="0"/>
    <x v="0"/>
    <x v="0"/>
    <x v="0"/>
    <x v="0"/>
    <x v="0"/>
    <x v="1"/>
    <x v="1"/>
    <x v="483"/>
    <x v="326"/>
  </r>
  <r>
    <x v="1188"/>
    <x v="1"/>
    <x v="0"/>
    <x v="0"/>
    <x v="0"/>
    <x v="790"/>
    <x v="943"/>
    <x v="0"/>
    <x v="0"/>
    <x v="0"/>
    <x v="147"/>
    <x v="0"/>
    <x v="4"/>
    <x v="53"/>
    <x v="471"/>
    <x v="1183"/>
    <x v="2"/>
    <x v="1186"/>
    <x v="481"/>
    <x v="0"/>
    <x v="0"/>
    <x v="0"/>
    <x v="0"/>
    <x v="0"/>
    <x v="0"/>
    <x v="0"/>
    <x v="0"/>
    <x v="0"/>
    <x v="0"/>
    <x v="0"/>
    <x v="0"/>
    <x v="1"/>
    <x v="1"/>
    <x v="458"/>
    <x v="517"/>
  </r>
  <r>
    <x v="1189"/>
    <x v="4"/>
    <x v="0"/>
    <x v="1"/>
    <x v="0"/>
    <x v="791"/>
    <x v="944"/>
    <x v="6"/>
    <x v="1"/>
    <x v="0"/>
    <x v="278"/>
    <x v="0"/>
    <x v="4"/>
    <x v="53"/>
    <x v="472"/>
    <x v="1184"/>
    <x v="69"/>
    <x v="1187"/>
    <x v="136"/>
    <x v="0"/>
    <x v="0"/>
    <x v="0"/>
    <x v="0"/>
    <x v="0"/>
    <x v="0"/>
    <x v="0"/>
    <x v="0"/>
    <x v="0"/>
    <x v="0"/>
    <x v="0"/>
    <x v="0"/>
    <x v="1"/>
    <x v="1"/>
    <x v="485"/>
    <x v="527"/>
  </r>
  <r>
    <x v="1190"/>
    <x v="1"/>
    <x v="0"/>
    <x v="0"/>
    <x v="0"/>
    <x v="792"/>
    <x v="945"/>
    <x v="0"/>
    <x v="0"/>
    <x v="0"/>
    <x v="1034"/>
    <x v="0"/>
    <x v="4"/>
    <x v="53"/>
    <x v="472"/>
    <x v="1185"/>
    <x v="70"/>
    <x v="1188"/>
    <x v="482"/>
    <x v="0"/>
    <x v="0"/>
    <x v="0"/>
    <x v="0"/>
    <x v="0"/>
    <x v="0"/>
    <x v="0"/>
    <x v="0"/>
    <x v="0"/>
    <x v="0"/>
    <x v="0"/>
    <x v="0"/>
    <x v="1"/>
    <x v="1"/>
    <x v="486"/>
    <x v="528"/>
  </r>
  <r>
    <x v="1191"/>
    <x v="1"/>
    <x v="0"/>
    <x v="0"/>
    <x v="0"/>
    <x v="793"/>
    <x v="946"/>
    <x v="0"/>
    <x v="0"/>
    <x v="0"/>
    <x v="1035"/>
    <x v="0"/>
    <x v="4"/>
    <x v="53"/>
    <x v="473"/>
    <x v="1186"/>
    <x v="27"/>
    <x v="1189"/>
    <x v="247"/>
    <x v="0"/>
    <x v="0"/>
    <x v="0"/>
    <x v="0"/>
    <x v="0"/>
    <x v="0"/>
    <x v="0"/>
    <x v="0"/>
    <x v="0"/>
    <x v="0"/>
    <x v="0"/>
    <x v="0"/>
    <x v="1"/>
    <x v="1"/>
    <x v="487"/>
    <x v="458"/>
  </r>
  <r>
    <x v="1192"/>
    <x v="1"/>
    <x v="0"/>
    <x v="0"/>
    <x v="0"/>
    <x v="794"/>
    <x v="947"/>
    <x v="0"/>
    <x v="0"/>
    <x v="0"/>
    <x v="1036"/>
    <x v="0"/>
    <x v="4"/>
    <x v="53"/>
    <x v="473"/>
    <x v="1187"/>
    <x v="20"/>
    <x v="1190"/>
    <x v="483"/>
    <x v="0"/>
    <x v="0"/>
    <x v="0"/>
    <x v="0"/>
    <x v="0"/>
    <x v="0"/>
    <x v="0"/>
    <x v="0"/>
    <x v="0"/>
    <x v="0"/>
    <x v="0"/>
    <x v="0"/>
    <x v="1"/>
    <x v="1"/>
    <x v="488"/>
    <x v="529"/>
  </r>
  <r>
    <x v="1193"/>
    <x v="1"/>
    <x v="0"/>
    <x v="0"/>
    <x v="0"/>
    <x v="795"/>
    <x v="948"/>
    <x v="0"/>
    <x v="0"/>
    <x v="0"/>
    <x v="1037"/>
    <x v="0"/>
    <x v="4"/>
    <x v="53"/>
    <x v="473"/>
    <x v="1188"/>
    <x v="27"/>
    <x v="1191"/>
    <x v="247"/>
    <x v="0"/>
    <x v="0"/>
    <x v="0"/>
    <x v="0"/>
    <x v="0"/>
    <x v="0"/>
    <x v="0"/>
    <x v="0"/>
    <x v="0"/>
    <x v="0"/>
    <x v="0"/>
    <x v="0"/>
    <x v="1"/>
    <x v="1"/>
    <x v="487"/>
    <x v="458"/>
  </r>
  <r>
    <x v="1194"/>
    <x v="1"/>
    <x v="0"/>
    <x v="4"/>
    <x v="0"/>
    <x v="796"/>
    <x v="949"/>
    <x v="0"/>
    <x v="0"/>
    <x v="0"/>
    <x v="1038"/>
    <x v="0"/>
    <x v="4"/>
    <x v="53"/>
    <x v="473"/>
    <x v="1189"/>
    <x v="2"/>
    <x v="1192"/>
    <x v="484"/>
    <x v="0"/>
    <x v="0"/>
    <x v="0"/>
    <x v="0"/>
    <x v="0"/>
    <x v="0"/>
    <x v="0"/>
    <x v="0"/>
    <x v="0"/>
    <x v="0"/>
    <x v="0"/>
    <x v="0"/>
    <x v="1"/>
    <x v="1"/>
    <x v="489"/>
    <x v="530"/>
  </r>
  <r>
    <x v="1195"/>
    <x v="1"/>
    <x v="0"/>
    <x v="1"/>
    <x v="0"/>
    <x v="797"/>
    <x v="950"/>
    <x v="0"/>
    <x v="0"/>
    <x v="0"/>
    <x v="1039"/>
    <x v="0"/>
    <x v="4"/>
    <x v="53"/>
    <x v="474"/>
    <x v="1190"/>
    <x v="39"/>
    <x v="1193"/>
    <x v="485"/>
    <x v="0"/>
    <x v="0"/>
    <x v="0"/>
    <x v="0"/>
    <x v="0"/>
    <x v="0"/>
    <x v="0"/>
    <x v="0"/>
    <x v="0"/>
    <x v="0"/>
    <x v="0"/>
    <x v="0"/>
    <x v="1"/>
    <x v="1"/>
    <x v="490"/>
    <x v="531"/>
  </r>
  <r>
    <x v="1196"/>
    <x v="1"/>
    <x v="0"/>
    <x v="1"/>
    <x v="0"/>
    <x v="798"/>
    <x v="951"/>
    <x v="0"/>
    <x v="0"/>
    <x v="0"/>
    <x v="1040"/>
    <x v="0"/>
    <x v="4"/>
    <x v="53"/>
    <x v="475"/>
    <x v="1191"/>
    <x v="4"/>
    <x v="1194"/>
    <x v="486"/>
    <x v="0"/>
    <x v="0"/>
    <x v="0"/>
    <x v="0"/>
    <x v="0"/>
    <x v="0"/>
    <x v="0"/>
    <x v="0"/>
    <x v="0"/>
    <x v="0"/>
    <x v="0"/>
    <x v="0"/>
    <x v="1"/>
    <x v="1"/>
    <x v="491"/>
    <x v="532"/>
  </r>
  <r>
    <x v="1197"/>
    <x v="1"/>
    <x v="0"/>
    <x v="6"/>
    <x v="0"/>
    <x v="662"/>
    <x v="671"/>
    <x v="0"/>
    <x v="0"/>
    <x v="0"/>
    <x v="1041"/>
    <x v="0"/>
    <x v="4"/>
    <x v="53"/>
    <x v="476"/>
    <x v="1192"/>
    <x v="17"/>
    <x v="1195"/>
    <x v="36"/>
    <x v="0"/>
    <x v="0"/>
    <x v="0"/>
    <x v="0"/>
    <x v="0"/>
    <x v="0"/>
    <x v="0"/>
    <x v="0"/>
    <x v="0"/>
    <x v="0"/>
    <x v="0"/>
    <x v="0"/>
    <x v="1"/>
    <x v="1"/>
    <x v="492"/>
    <x v="533"/>
  </r>
  <r>
    <x v="1198"/>
    <x v="1"/>
    <x v="0"/>
    <x v="6"/>
    <x v="0"/>
    <x v="662"/>
    <x v="952"/>
    <x v="0"/>
    <x v="0"/>
    <x v="0"/>
    <x v="1042"/>
    <x v="0"/>
    <x v="4"/>
    <x v="53"/>
    <x v="476"/>
    <x v="1193"/>
    <x v="17"/>
    <x v="1196"/>
    <x v="36"/>
    <x v="0"/>
    <x v="0"/>
    <x v="0"/>
    <x v="0"/>
    <x v="0"/>
    <x v="0"/>
    <x v="0"/>
    <x v="0"/>
    <x v="0"/>
    <x v="0"/>
    <x v="0"/>
    <x v="0"/>
    <x v="1"/>
    <x v="1"/>
    <x v="492"/>
    <x v="533"/>
  </r>
  <r>
    <x v="1199"/>
    <x v="1"/>
    <x v="0"/>
    <x v="6"/>
    <x v="0"/>
    <x v="799"/>
    <x v="953"/>
    <x v="0"/>
    <x v="0"/>
    <x v="0"/>
    <x v="1043"/>
    <x v="0"/>
    <x v="4"/>
    <x v="53"/>
    <x v="476"/>
    <x v="1194"/>
    <x v="24"/>
    <x v="1197"/>
    <x v="487"/>
    <x v="0"/>
    <x v="0"/>
    <x v="0"/>
    <x v="0"/>
    <x v="0"/>
    <x v="0"/>
    <x v="0"/>
    <x v="0"/>
    <x v="0"/>
    <x v="0"/>
    <x v="0"/>
    <x v="0"/>
    <x v="1"/>
    <x v="1"/>
    <x v="492"/>
    <x v="533"/>
  </r>
  <r>
    <x v="1200"/>
    <x v="1"/>
    <x v="0"/>
    <x v="6"/>
    <x v="0"/>
    <x v="800"/>
    <x v="954"/>
    <x v="0"/>
    <x v="0"/>
    <x v="0"/>
    <x v="1044"/>
    <x v="0"/>
    <x v="4"/>
    <x v="53"/>
    <x v="476"/>
    <x v="1195"/>
    <x v="4"/>
    <x v="1198"/>
    <x v="488"/>
    <x v="0"/>
    <x v="0"/>
    <x v="0"/>
    <x v="0"/>
    <x v="0"/>
    <x v="0"/>
    <x v="0"/>
    <x v="0"/>
    <x v="0"/>
    <x v="0"/>
    <x v="0"/>
    <x v="0"/>
    <x v="1"/>
    <x v="1"/>
    <x v="492"/>
    <x v="534"/>
  </r>
  <r>
    <x v="1201"/>
    <x v="1"/>
    <x v="0"/>
    <x v="5"/>
    <x v="1"/>
    <x v="801"/>
    <x v="955"/>
    <x v="0"/>
    <x v="0"/>
    <x v="0"/>
    <x v="1045"/>
    <x v="0"/>
    <x v="4"/>
    <x v="53"/>
    <x v="477"/>
    <x v="1196"/>
    <x v="16"/>
    <x v="1199"/>
    <x v="264"/>
    <x v="0"/>
    <x v="0"/>
    <x v="0"/>
    <x v="0"/>
    <x v="0"/>
    <x v="0"/>
    <x v="0"/>
    <x v="0"/>
    <x v="0"/>
    <x v="0"/>
    <x v="0"/>
    <x v="0"/>
    <x v="1"/>
    <x v="1"/>
    <x v="453"/>
    <x v="493"/>
  </r>
  <r>
    <x v="1202"/>
    <x v="3"/>
    <x v="0"/>
    <x v="2"/>
    <x v="0"/>
    <x v="802"/>
    <x v="956"/>
    <x v="0"/>
    <x v="0"/>
    <x v="0"/>
    <x v="1046"/>
    <x v="0"/>
    <x v="4"/>
    <x v="53"/>
    <x v="477"/>
    <x v="1197"/>
    <x v="12"/>
    <x v="1200"/>
    <x v="459"/>
    <x v="0"/>
    <x v="0"/>
    <x v="0"/>
    <x v="0"/>
    <x v="0"/>
    <x v="0"/>
    <x v="0"/>
    <x v="0"/>
    <x v="0"/>
    <x v="0"/>
    <x v="0"/>
    <x v="0"/>
    <x v="1"/>
    <x v="1"/>
    <x v="453"/>
    <x v="493"/>
  </r>
  <r>
    <x v="1203"/>
    <x v="3"/>
    <x v="0"/>
    <x v="2"/>
    <x v="0"/>
    <x v="803"/>
    <x v="957"/>
    <x v="0"/>
    <x v="0"/>
    <x v="0"/>
    <x v="1047"/>
    <x v="0"/>
    <x v="4"/>
    <x v="53"/>
    <x v="478"/>
    <x v="1198"/>
    <x v="53"/>
    <x v="1201"/>
    <x v="419"/>
    <x v="0"/>
    <x v="0"/>
    <x v="0"/>
    <x v="0"/>
    <x v="0"/>
    <x v="0"/>
    <x v="0"/>
    <x v="0"/>
    <x v="0"/>
    <x v="0"/>
    <x v="0"/>
    <x v="0"/>
    <x v="1"/>
    <x v="1"/>
    <x v="493"/>
    <x v="535"/>
  </r>
  <r>
    <x v="1204"/>
    <x v="1"/>
    <x v="0"/>
    <x v="1"/>
    <x v="0"/>
    <x v="804"/>
    <x v="958"/>
    <x v="0"/>
    <x v="0"/>
    <x v="0"/>
    <x v="309"/>
    <x v="0"/>
    <x v="4"/>
    <x v="53"/>
    <x v="479"/>
    <x v="1199"/>
    <x v="28"/>
    <x v="1202"/>
    <x v="181"/>
    <x v="0"/>
    <x v="0"/>
    <x v="0"/>
    <x v="0"/>
    <x v="0"/>
    <x v="0"/>
    <x v="0"/>
    <x v="0"/>
    <x v="0"/>
    <x v="0"/>
    <x v="0"/>
    <x v="0"/>
    <x v="1"/>
    <x v="1"/>
    <x v="494"/>
    <x v="536"/>
  </r>
  <r>
    <x v="1205"/>
    <x v="1"/>
    <x v="0"/>
    <x v="1"/>
    <x v="0"/>
    <x v="804"/>
    <x v="958"/>
    <x v="0"/>
    <x v="0"/>
    <x v="0"/>
    <x v="4"/>
    <x v="0"/>
    <x v="4"/>
    <x v="53"/>
    <x v="479"/>
    <x v="1200"/>
    <x v="17"/>
    <x v="1203"/>
    <x v="181"/>
    <x v="0"/>
    <x v="0"/>
    <x v="0"/>
    <x v="0"/>
    <x v="0"/>
    <x v="0"/>
    <x v="0"/>
    <x v="0"/>
    <x v="0"/>
    <x v="0"/>
    <x v="0"/>
    <x v="0"/>
    <x v="1"/>
    <x v="1"/>
    <x v="494"/>
    <x v="536"/>
  </r>
  <r>
    <x v="1206"/>
    <x v="1"/>
    <x v="0"/>
    <x v="1"/>
    <x v="0"/>
    <x v="478"/>
    <x v="959"/>
    <x v="0"/>
    <x v="0"/>
    <x v="0"/>
    <x v="1048"/>
    <x v="0"/>
    <x v="4"/>
    <x v="53"/>
    <x v="479"/>
    <x v="1201"/>
    <x v="7"/>
    <x v="1204"/>
    <x v="181"/>
    <x v="0"/>
    <x v="0"/>
    <x v="0"/>
    <x v="0"/>
    <x v="0"/>
    <x v="0"/>
    <x v="0"/>
    <x v="0"/>
    <x v="0"/>
    <x v="0"/>
    <x v="0"/>
    <x v="0"/>
    <x v="1"/>
    <x v="1"/>
    <x v="495"/>
    <x v="536"/>
  </r>
  <r>
    <x v="1207"/>
    <x v="1"/>
    <x v="0"/>
    <x v="1"/>
    <x v="0"/>
    <x v="393"/>
    <x v="900"/>
    <x v="0"/>
    <x v="0"/>
    <x v="0"/>
    <x v="992"/>
    <x v="0"/>
    <x v="4"/>
    <x v="53"/>
    <x v="480"/>
    <x v="1202"/>
    <x v="67"/>
    <x v="1205"/>
    <x v="251"/>
    <x v="0"/>
    <x v="0"/>
    <x v="0"/>
    <x v="0"/>
    <x v="0"/>
    <x v="0"/>
    <x v="0"/>
    <x v="0"/>
    <x v="0"/>
    <x v="0"/>
    <x v="0"/>
    <x v="0"/>
    <x v="1"/>
    <x v="1"/>
    <x v="496"/>
    <x v="537"/>
  </r>
  <r>
    <x v="1208"/>
    <x v="1"/>
    <x v="0"/>
    <x v="8"/>
    <x v="0"/>
    <x v="805"/>
    <x v="960"/>
    <x v="0"/>
    <x v="0"/>
    <x v="0"/>
    <x v="1049"/>
    <x v="0"/>
    <x v="4"/>
    <x v="53"/>
    <x v="480"/>
    <x v="1203"/>
    <x v="24"/>
    <x v="1206"/>
    <x v="489"/>
    <x v="0"/>
    <x v="0"/>
    <x v="0"/>
    <x v="0"/>
    <x v="0"/>
    <x v="0"/>
    <x v="0"/>
    <x v="0"/>
    <x v="0"/>
    <x v="0"/>
    <x v="0"/>
    <x v="0"/>
    <x v="1"/>
    <x v="1"/>
    <x v="497"/>
    <x v="538"/>
  </r>
  <r>
    <x v="1209"/>
    <x v="2"/>
    <x v="0"/>
    <x v="10"/>
    <x v="0"/>
    <x v="806"/>
    <x v="961"/>
    <x v="6"/>
    <x v="1"/>
    <x v="0"/>
    <x v="278"/>
    <x v="0"/>
    <x v="4"/>
    <x v="53"/>
    <x v="481"/>
    <x v="1204"/>
    <x v="15"/>
    <x v="1207"/>
    <x v="398"/>
    <x v="0"/>
    <x v="0"/>
    <x v="0"/>
    <x v="0"/>
    <x v="0"/>
    <x v="0"/>
    <x v="0"/>
    <x v="0"/>
    <x v="0"/>
    <x v="0"/>
    <x v="0"/>
    <x v="0"/>
    <x v="1"/>
    <x v="1"/>
    <x v="462"/>
    <x v="539"/>
  </r>
  <r>
    <x v="1210"/>
    <x v="2"/>
    <x v="0"/>
    <x v="10"/>
    <x v="0"/>
    <x v="807"/>
    <x v="962"/>
    <x v="6"/>
    <x v="1"/>
    <x v="0"/>
    <x v="278"/>
    <x v="0"/>
    <x v="4"/>
    <x v="53"/>
    <x v="481"/>
    <x v="1205"/>
    <x v="15"/>
    <x v="1208"/>
    <x v="398"/>
    <x v="0"/>
    <x v="0"/>
    <x v="0"/>
    <x v="0"/>
    <x v="0"/>
    <x v="0"/>
    <x v="0"/>
    <x v="0"/>
    <x v="0"/>
    <x v="0"/>
    <x v="0"/>
    <x v="0"/>
    <x v="1"/>
    <x v="1"/>
    <x v="462"/>
    <x v="539"/>
  </r>
  <r>
    <x v="1211"/>
    <x v="2"/>
    <x v="0"/>
    <x v="10"/>
    <x v="0"/>
    <x v="808"/>
    <x v="962"/>
    <x v="6"/>
    <x v="1"/>
    <x v="0"/>
    <x v="278"/>
    <x v="0"/>
    <x v="4"/>
    <x v="53"/>
    <x v="481"/>
    <x v="1206"/>
    <x v="15"/>
    <x v="1209"/>
    <x v="398"/>
    <x v="0"/>
    <x v="0"/>
    <x v="0"/>
    <x v="0"/>
    <x v="0"/>
    <x v="0"/>
    <x v="0"/>
    <x v="0"/>
    <x v="0"/>
    <x v="0"/>
    <x v="0"/>
    <x v="0"/>
    <x v="1"/>
    <x v="1"/>
    <x v="462"/>
    <x v="539"/>
  </r>
  <r>
    <x v="1212"/>
    <x v="1"/>
    <x v="0"/>
    <x v="0"/>
    <x v="1"/>
    <x v="809"/>
    <x v="963"/>
    <x v="0"/>
    <x v="0"/>
    <x v="0"/>
    <x v="1050"/>
    <x v="0"/>
    <x v="5"/>
    <x v="54"/>
    <x v="482"/>
    <x v="1207"/>
    <x v="27"/>
    <x v="1210"/>
    <x v="490"/>
    <x v="0"/>
    <x v="0"/>
    <x v="0"/>
    <x v="0"/>
    <x v="0"/>
    <x v="0"/>
    <x v="0"/>
    <x v="0"/>
    <x v="0"/>
    <x v="0"/>
    <x v="0"/>
    <x v="0"/>
    <x v="1"/>
    <x v="1"/>
    <x v="498"/>
    <x v="540"/>
  </r>
  <r>
    <x v="1213"/>
    <x v="1"/>
    <x v="0"/>
    <x v="0"/>
    <x v="1"/>
    <x v="810"/>
    <x v="964"/>
    <x v="0"/>
    <x v="0"/>
    <x v="0"/>
    <x v="1051"/>
    <x v="0"/>
    <x v="5"/>
    <x v="54"/>
    <x v="482"/>
    <x v="1208"/>
    <x v="27"/>
    <x v="1211"/>
    <x v="490"/>
    <x v="0"/>
    <x v="0"/>
    <x v="0"/>
    <x v="0"/>
    <x v="0"/>
    <x v="0"/>
    <x v="0"/>
    <x v="0"/>
    <x v="0"/>
    <x v="0"/>
    <x v="0"/>
    <x v="0"/>
    <x v="1"/>
    <x v="1"/>
    <x v="499"/>
    <x v="326"/>
  </r>
  <r>
    <x v="1214"/>
    <x v="1"/>
    <x v="0"/>
    <x v="0"/>
    <x v="0"/>
    <x v="811"/>
    <x v="965"/>
    <x v="0"/>
    <x v="0"/>
    <x v="0"/>
    <x v="1052"/>
    <x v="0"/>
    <x v="5"/>
    <x v="54"/>
    <x v="482"/>
    <x v="1209"/>
    <x v="27"/>
    <x v="1212"/>
    <x v="490"/>
    <x v="0"/>
    <x v="0"/>
    <x v="0"/>
    <x v="0"/>
    <x v="0"/>
    <x v="0"/>
    <x v="0"/>
    <x v="0"/>
    <x v="0"/>
    <x v="0"/>
    <x v="0"/>
    <x v="0"/>
    <x v="1"/>
    <x v="1"/>
    <x v="499"/>
    <x v="326"/>
  </r>
  <r>
    <x v="1215"/>
    <x v="1"/>
    <x v="0"/>
    <x v="0"/>
    <x v="0"/>
    <x v="812"/>
    <x v="966"/>
    <x v="0"/>
    <x v="0"/>
    <x v="0"/>
    <x v="1053"/>
    <x v="0"/>
    <x v="5"/>
    <x v="54"/>
    <x v="482"/>
    <x v="1210"/>
    <x v="27"/>
    <x v="1213"/>
    <x v="490"/>
    <x v="0"/>
    <x v="0"/>
    <x v="0"/>
    <x v="0"/>
    <x v="0"/>
    <x v="0"/>
    <x v="0"/>
    <x v="0"/>
    <x v="0"/>
    <x v="0"/>
    <x v="0"/>
    <x v="0"/>
    <x v="1"/>
    <x v="1"/>
    <x v="500"/>
    <x v="541"/>
  </r>
  <r>
    <x v="1216"/>
    <x v="1"/>
    <x v="0"/>
    <x v="0"/>
    <x v="0"/>
    <x v="813"/>
    <x v="967"/>
    <x v="0"/>
    <x v="0"/>
    <x v="0"/>
    <x v="1054"/>
    <x v="0"/>
    <x v="5"/>
    <x v="54"/>
    <x v="482"/>
    <x v="1211"/>
    <x v="27"/>
    <x v="1214"/>
    <x v="490"/>
    <x v="0"/>
    <x v="0"/>
    <x v="0"/>
    <x v="0"/>
    <x v="0"/>
    <x v="0"/>
    <x v="0"/>
    <x v="0"/>
    <x v="0"/>
    <x v="0"/>
    <x v="0"/>
    <x v="0"/>
    <x v="1"/>
    <x v="1"/>
    <x v="501"/>
    <x v="522"/>
  </r>
  <r>
    <x v="1217"/>
    <x v="1"/>
    <x v="0"/>
    <x v="0"/>
    <x v="0"/>
    <x v="814"/>
    <x v="968"/>
    <x v="0"/>
    <x v="0"/>
    <x v="0"/>
    <x v="1055"/>
    <x v="0"/>
    <x v="5"/>
    <x v="54"/>
    <x v="482"/>
    <x v="1212"/>
    <x v="27"/>
    <x v="1215"/>
    <x v="490"/>
    <x v="0"/>
    <x v="0"/>
    <x v="0"/>
    <x v="0"/>
    <x v="0"/>
    <x v="0"/>
    <x v="0"/>
    <x v="0"/>
    <x v="0"/>
    <x v="0"/>
    <x v="0"/>
    <x v="0"/>
    <x v="1"/>
    <x v="1"/>
    <x v="482"/>
    <x v="326"/>
  </r>
  <r>
    <x v="1218"/>
    <x v="1"/>
    <x v="0"/>
    <x v="4"/>
    <x v="0"/>
    <x v="815"/>
    <x v="969"/>
    <x v="30"/>
    <x v="0"/>
    <x v="0"/>
    <x v="1056"/>
    <x v="0"/>
    <x v="5"/>
    <x v="54"/>
    <x v="483"/>
    <x v="1213"/>
    <x v="17"/>
    <x v="1216"/>
    <x v="59"/>
    <x v="0"/>
    <x v="0"/>
    <x v="0"/>
    <x v="0"/>
    <x v="0"/>
    <x v="0"/>
    <x v="0"/>
    <x v="0"/>
    <x v="0"/>
    <x v="0"/>
    <x v="0"/>
    <x v="0"/>
    <x v="1"/>
    <x v="1"/>
    <x v="502"/>
    <x v="268"/>
  </r>
  <r>
    <x v="1219"/>
    <x v="1"/>
    <x v="0"/>
    <x v="4"/>
    <x v="0"/>
    <x v="816"/>
    <x v="970"/>
    <x v="30"/>
    <x v="0"/>
    <x v="0"/>
    <x v="1057"/>
    <x v="0"/>
    <x v="5"/>
    <x v="54"/>
    <x v="483"/>
    <x v="1214"/>
    <x v="17"/>
    <x v="1217"/>
    <x v="59"/>
    <x v="0"/>
    <x v="0"/>
    <x v="0"/>
    <x v="0"/>
    <x v="0"/>
    <x v="0"/>
    <x v="0"/>
    <x v="0"/>
    <x v="0"/>
    <x v="0"/>
    <x v="0"/>
    <x v="0"/>
    <x v="1"/>
    <x v="1"/>
    <x v="502"/>
    <x v="268"/>
  </r>
  <r>
    <x v="1220"/>
    <x v="1"/>
    <x v="0"/>
    <x v="4"/>
    <x v="0"/>
    <x v="817"/>
    <x v="970"/>
    <x v="27"/>
    <x v="0"/>
    <x v="0"/>
    <x v="1058"/>
    <x v="0"/>
    <x v="5"/>
    <x v="54"/>
    <x v="483"/>
    <x v="1215"/>
    <x v="17"/>
    <x v="1218"/>
    <x v="59"/>
    <x v="0"/>
    <x v="0"/>
    <x v="0"/>
    <x v="0"/>
    <x v="0"/>
    <x v="0"/>
    <x v="0"/>
    <x v="0"/>
    <x v="0"/>
    <x v="0"/>
    <x v="0"/>
    <x v="0"/>
    <x v="1"/>
    <x v="1"/>
    <x v="502"/>
    <x v="268"/>
  </r>
  <r>
    <x v="1221"/>
    <x v="1"/>
    <x v="0"/>
    <x v="4"/>
    <x v="0"/>
    <x v="818"/>
    <x v="970"/>
    <x v="27"/>
    <x v="0"/>
    <x v="0"/>
    <x v="1059"/>
    <x v="0"/>
    <x v="5"/>
    <x v="54"/>
    <x v="483"/>
    <x v="1216"/>
    <x v="17"/>
    <x v="1219"/>
    <x v="59"/>
    <x v="0"/>
    <x v="0"/>
    <x v="0"/>
    <x v="0"/>
    <x v="0"/>
    <x v="0"/>
    <x v="0"/>
    <x v="0"/>
    <x v="0"/>
    <x v="0"/>
    <x v="0"/>
    <x v="0"/>
    <x v="1"/>
    <x v="1"/>
    <x v="502"/>
    <x v="268"/>
  </r>
  <r>
    <x v="1222"/>
    <x v="1"/>
    <x v="0"/>
    <x v="4"/>
    <x v="0"/>
    <x v="819"/>
    <x v="933"/>
    <x v="27"/>
    <x v="0"/>
    <x v="0"/>
    <x v="1060"/>
    <x v="0"/>
    <x v="5"/>
    <x v="54"/>
    <x v="484"/>
    <x v="1217"/>
    <x v="0"/>
    <x v="1220"/>
    <x v="119"/>
    <x v="0"/>
    <x v="0"/>
    <x v="0"/>
    <x v="0"/>
    <x v="0"/>
    <x v="0"/>
    <x v="0"/>
    <x v="0"/>
    <x v="0"/>
    <x v="0"/>
    <x v="0"/>
    <x v="0"/>
    <x v="1"/>
    <x v="1"/>
    <x v="503"/>
    <x v="542"/>
  </r>
  <r>
    <x v="1223"/>
    <x v="1"/>
    <x v="0"/>
    <x v="4"/>
    <x v="0"/>
    <x v="820"/>
    <x v="931"/>
    <x v="30"/>
    <x v="0"/>
    <x v="0"/>
    <x v="1061"/>
    <x v="0"/>
    <x v="5"/>
    <x v="54"/>
    <x v="484"/>
    <x v="1218"/>
    <x v="17"/>
    <x v="1221"/>
    <x v="7"/>
    <x v="0"/>
    <x v="0"/>
    <x v="0"/>
    <x v="0"/>
    <x v="0"/>
    <x v="0"/>
    <x v="0"/>
    <x v="0"/>
    <x v="0"/>
    <x v="0"/>
    <x v="0"/>
    <x v="0"/>
    <x v="1"/>
    <x v="1"/>
    <x v="503"/>
    <x v="542"/>
  </r>
  <r>
    <x v="1224"/>
    <x v="2"/>
    <x v="0"/>
    <x v="3"/>
    <x v="0"/>
    <x v="821"/>
    <x v="971"/>
    <x v="6"/>
    <x v="1"/>
    <x v="0"/>
    <x v="278"/>
    <x v="0"/>
    <x v="5"/>
    <x v="54"/>
    <x v="485"/>
    <x v="1219"/>
    <x v="71"/>
    <x v="1222"/>
    <x v="491"/>
    <x v="0"/>
    <x v="0"/>
    <x v="0"/>
    <x v="0"/>
    <x v="0"/>
    <x v="0"/>
    <x v="0"/>
    <x v="0"/>
    <x v="0"/>
    <x v="0"/>
    <x v="0"/>
    <x v="0"/>
    <x v="1"/>
    <x v="1"/>
    <x v="504"/>
    <x v="543"/>
  </r>
  <r>
    <x v="1225"/>
    <x v="1"/>
    <x v="0"/>
    <x v="1"/>
    <x v="0"/>
    <x v="822"/>
    <x v="972"/>
    <x v="0"/>
    <x v="0"/>
    <x v="0"/>
    <x v="1062"/>
    <x v="0"/>
    <x v="5"/>
    <x v="54"/>
    <x v="486"/>
    <x v="1220"/>
    <x v="53"/>
    <x v="1223"/>
    <x v="492"/>
    <x v="0"/>
    <x v="0"/>
    <x v="0"/>
    <x v="0"/>
    <x v="0"/>
    <x v="0"/>
    <x v="0"/>
    <x v="0"/>
    <x v="0"/>
    <x v="0"/>
    <x v="0"/>
    <x v="0"/>
    <x v="1"/>
    <x v="1"/>
    <x v="505"/>
    <x v="544"/>
  </r>
  <r>
    <x v="1226"/>
    <x v="3"/>
    <x v="0"/>
    <x v="7"/>
    <x v="0"/>
    <x v="823"/>
    <x v="973"/>
    <x v="26"/>
    <x v="0"/>
    <x v="0"/>
    <x v="1063"/>
    <x v="0"/>
    <x v="5"/>
    <x v="54"/>
    <x v="487"/>
    <x v="1221"/>
    <x v="17"/>
    <x v="1224"/>
    <x v="493"/>
    <x v="0"/>
    <x v="0"/>
    <x v="0"/>
    <x v="0"/>
    <x v="0"/>
    <x v="0"/>
    <x v="0"/>
    <x v="0"/>
    <x v="0"/>
    <x v="0"/>
    <x v="0"/>
    <x v="0"/>
    <x v="1"/>
    <x v="1"/>
    <x v="506"/>
    <x v="482"/>
  </r>
  <r>
    <x v="1227"/>
    <x v="3"/>
    <x v="0"/>
    <x v="7"/>
    <x v="0"/>
    <x v="823"/>
    <x v="973"/>
    <x v="35"/>
    <x v="0"/>
    <x v="0"/>
    <x v="1064"/>
    <x v="0"/>
    <x v="5"/>
    <x v="54"/>
    <x v="487"/>
    <x v="1222"/>
    <x v="17"/>
    <x v="1225"/>
    <x v="493"/>
    <x v="0"/>
    <x v="0"/>
    <x v="0"/>
    <x v="0"/>
    <x v="0"/>
    <x v="0"/>
    <x v="0"/>
    <x v="0"/>
    <x v="0"/>
    <x v="0"/>
    <x v="0"/>
    <x v="0"/>
    <x v="1"/>
    <x v="1"/>
    <x v="506"/>
    <x v="482"/>
  </r>
  <r>
    <x v="1228"/>
    <x v="1"/>
    <x v="0"/>
    <x v="4"/>
    <x v="0"/>
    <x v="824"/>
    <x v="974"/>
    <x v="51"/>
    <x v="0"/>
    <x v="0"/>
    <x v="1065"/>
    <x v="0"/>
    <x v="5"/>
    <x v="54"/>
    <x v="488"/>
    <x v="1223"/>
    <x v="2"/>
    <x v="1226"/>
    <x v="494"/>
    <x v="0"/>
    <x v="0"/>
    <x v="0"/>
    <x v="0"/>
    <x v="0"/>
    <x v="0"/>
    <x v="0"/>
    <x v="0"/>
    <x v="0"/>
    <x v="0"/>
    <x v="0"/>
    <x v="0"/>
    <x v="1"/>
    <x v="1"/>
    <x v="507"/>
    <x v="545"/>
  </r>
  <r>
    <x v="1229"/>
    <x v="4"/>
    <x v="0"/>
    <x v="6"/>
    <x v="0"/>
    <x v="825"/>
    <x v="975"/>
    <x v="6"/>
    <x v="1"/>
    <x v="0"/>
    <x v="278"/>
    <x v="0"/>
    <x v="5"/>
    <x v="54"/>
    <x v="488"/>
    <x v="1224"/>
    <x v="31"/>
    <x v="1227"/>
    <x v="495"/>
    <x v="0"/>
    <x v="0"/>
    <x v="0"/>
    <x v="0"/>
    <x v="0"/>
    <x v="0"/>
    <x v="0"/>
    <x v="0"/>
    <x v="0"/>
    <x v="0"/>
    <x v="0"/>
    <x v="0"/>
    <x v="1"/>
    <x v="1"/>
    <x v="482"/>
    <x v="546"/>
  </r>
  <r>
    <x v="1230"/>
    <x v="1"/>
    <x v="0"/>
    <x v="1"/>
    <x v="0"/>
    <x v="826"/>
    <x v="804"/>
    <x v="0"/>
    <x v="0"/>
    <x v="0"/>
    <x v="297"/>
    <x v="0"/>
    <x v="5"/>
    <x v="54"/>
    <x v="488"/>
    <x v="1225"/>
    <x v="17"/>
    <x v="1228"/>
    <x v="136"/>
    <x v="0"/>
    <x v="0"/>
    <x v="0"/>
    <x v="0"/>
    <x v="0"/>
    <x v="0"/>
    <x v="0"/>
    <x v="0"/>
    <x v="0"/>
    <x v="0"/>
    <x v="0"/>
    <x v="0"/>
    <x v="1"/>
    <x v="1"/>
    <x v="508"/>
    <x v="547"/>
  </r>
  <r>
    <x v="1231"/>
    <x v="2"/>
    <x v="0"/>
    <x v="6"/>
    <x v="0"/>
    <x v="827"/>
    <x v="976"/>
    <x v="6"/>
    <x v="1"/>
    <x v="0"/>
    <x v="278"/>
    <x v="0"/>
    <x v="5"/>
    <x v="54"/>
    <x v="489"/>
    <x v="1226"/>
    <x v="72"/>
    <x v="1229"/>
    <x v="496"/>
    <x v="0"/>
    <x v="0"/>
    <x v="0"/>
    <x v="0"/>
    <x v="0"/>
    <x v="0"/>
    <x v="0"/>
    <x v="0"/>
    <x v="0"/>
    <x v="0"/>
    <x v="0"/>
    <x v="0"/>
    <x v="1"/>
    <x v="1"/>
    <x v="470"/>
    <x v="325"/>
  </r>
  <r>
    <x v="1232"/>
    <x v="1"/>
    <x v="0"/>
    <x v="4"/>
    <x v="0"/>
    <x v="828"/>
    <x v="977"/>
    <x v="30"/>
    <x v="0"/>
    <x v="0"/>
    <x v="1066"/>
    <x v="0"/>
    <x v="5"/>
    <x v="55"/>
    <x v="490"/>
    <x v="1227"/>
    <x v="17"/>
    <x v="1230"/>
    <x v="51"/>
    <x v="0"/>
    <x v="0"/>
    <x v="0"/>
    <x v="0"/>
    <x v="0"/>
    <x v="0"/>
    <x v="0"/>
    <x v="0"/>
    <x v="0"/>
    <x v="0"/>
    <x v="0"/>
    <x v="0"/>
    <x v="1"/>
    <x v="1"/>
    <x v="509"/>
    <x v="548"/>
  </r>
  <r>
    <x v="1233"/>
    <x v="1"/>
    <x v="0"/>
    <x v="1"/>
    <x v="0"/>
    <x v="829"/>
    <x v="978"/>
    <x v="0"/>
    <x v="0"/>
    <x v="0"/>
    <x v="1067"/>
    <x v="0"/>
    <x v="5"/>
    <x v="55"/>
    <x v="491"/>
    <x v="1228"/>
    <x v="9"/>
    <x v="1231"/>
    <x v="497"/>
    <x v="0"/>
    <x v="0"/>
    <x v="0"/>
    <x v="0"/>
    <x v="0"/>
    <x v="0"/>
    <x v="0"/>
    <x v="0"/>
    <x v="0"/>
    <x v="0"/>
    <x v="0"/>
    <x v="0"/>
    <x v="1"/>
    <x v="1"/>
    <x v="510"/>
    <x v="549"/>
  </r>
  <r>
    <x v="1234"/>
    <x v="1"/>
    <x v="0"/>
    <x v="3"/>
    <x v="0"/>
    <x v="830"/>
    <x v="979"/>
    <x v="30"/>
    <x v="0"/>
    <x v="0"/>
    <x v="1068"/>
    <x v="0"/>
    <x v="5"/>
    <x v="55"/>
    <x v="492"/>
    <x v="1229"/>
    <x v="27"/>
    <x v="1232"/>
    <x v="498"/>
    <x v="0"/>
    <x v="0"/>
    <x v="0"/>
    <x v="0"/>
    <x v="0"/>
    <x v="0"/>
    <x v="0"/>
    <x v="0"/>
    <x v="0"/>
    <x v="0"/>
    <x v="0"/>
    <x v="0"/>
    <x v="1"/>
    <x v="1"/>
    <x v="511"/>
    <x v="550"/>
  </r>
  <r>
    <x v="1235"/>
    <x v="1"/>
    <x v="0"/>
    <x v="3"/>
    <x v="0"/>
    <x v="830"/>
    <x v="980"/>
    <x v="30"/>
    <x v="0"/>
    <x v="0"/>
    <x v="1069"/>
    <x v="0"/>
    <x v="5"/>
    <x v="55"/>
    <x v="492"/>
    <x v="1230"/>
    <x v="27"/>
    <x v="1233"/>
    <x v="498"/>
    <x v="0"/>
    <x v="0"/>
    <x v="0"/>
    <x v="0"/>
    <x v="0"/>
    <x v="0"/>
    <x v="0"/>
    <x v="0"/>
    <x v="0"/>
    <x v="0"/>
    <x v="0"/>
    <x v="0"/>
    <x v="1"/>
    <x v="1"/>
    <x v="511"/>
    <x v="550"/>
  </r>
  <r>
    <x v="1236"/>
    <x v="1"/>
    <x v="0"/>
    <x v="3"/>
    <x v="0"/>
    <x v="831"/>
    <x v="981"/>
    <x v="27"/>
    <x v="0"/>
    <x v="0"/>
    <x v="1070"/>
    <x v="0"/>
    <x v="5"/>
    <x v="55"/>
    <x v="493"/>
    <x v="1231"/>
    <x v="27"/>
    <x v="1234"/>
    <x v="499"/>
    <x v="0"/>
    <x v="0"/>
    <x v="0"/>
    <x v="0"/>
    <x v="0"/>
    <x v="0"/>
    <x v="0"/>
    <x v="0"/>
    <x v="0"/>
    <x v="0"/>
    <x v="0"/>
    <x v="0"/>
    <x v="1"/>
    <x v="1"/>
    <x v="512"/>
    <x v="551"/>
  </r>
  <r>
    <x v="1237"/>
    <x v="1"/>
    <x v="0"/>
    <x v="3"/>
    <x v="0"/>
    <x v="832"/>
    <x v="982"/>
    <x v="30"/>
    <x v="0"/>
    <x v="0"/>
    <x v="1071"/>
    <x v="0"/>
    <x v="5"/>
    <x v="55"/>
    <x v="493"/>
    <x v="1232"/>
    <x v="27"/>
    <x v="1235"/>
    <x v="499"/>
    <x v="0"/>
    <x v="0"/>
    <x v="0"/>
    <x v="0"/>
    <x v="0"/>
    <x v="0"/>
    <x v="0"/>
    <x v="0"/>
    <x v="0"/>
    <x v="0"/>
    <x v="0"/>
    <x v="0"/>
    <x v="1"/>
    <x v="1"/>
    <x v="512"/>
    <x v="551"/>
  </r>
  <r>
    <x v="1238"/>
    <x v="1"/>
    <x v="0"/>
    <x v="4"/>
    <x v="0"/>
    <x v="833"/>
    <x v="983"/>
    <x v="27"/>
    <x v="0"/>
    <x v="0"/>
    <x v="1072"/>
    <x v="0"/>
    <x v="5"/>
    <x v="55"/>
    <x v="493"/>
    <x v="1233"/>
    <x v="0"/>
    <x v="1236"/>
    <x v="500"/>
    <x v="0"/>
    <x v="0"/>
    <x v="0"/>
    <x v="0"/>
    <x v="0"/>
    <x v="0"/>
    <x v="0"/>
    <x v="0"/>
    <x v="0"/>
    <x v="0"/>
    <x v="0"/>
    <x v="0"/>
    <x v="1"/>
    <x v="1"/>
    <x v="513"/>
    <x v="552"/>
  </r>
  <r>
    <x v="1239"/>
    <x v="1"/>
    <x v="0"/>
    <x v="3"/>
    <x v="0"/>
    <x v="834"/>
    <x v="984"/>
    <x v="27"/>
    <x v="0"/>
    <x v="0"/>
    <x v="1073"/>
    <x v="0"/>
    <x v="5"/>
    <x v="55"/>
    <x v="493"/>
    <x v="1234"/>
    <x v="16"/>
    <x v="1237"/>
    <x v="499"/>
    <x v="0"/>
    <x v="0"/>
    <x v="0"/>
    <x v="0"/>
    <x v="0"/>
    <x v="0"/>
    <x v="0"/>
    <x v="0"/>
    <x v="0"/>
    <x v="0"/>
    <x v="0"/>
    <x v="0"/>
    <x v="1"/>
    <x v="1"/>
    <x v="512"/>
    <x v="551"/>
  </r>
  <r>
    <x v="1240"/>
    <x v="2"/>
    <x v="0"/>
    <x v="8"/>
    <x v="0"/>
    <x v="835"/>
    <x v="985"/>
    <x v="6"/>
    <x v="1"/>
    <x v="0"/>
    <x v="278"/>
    <x v="0"/>
    <x v="5"/>
    <x v="55"/>
    <x v="494"/>
    <x v="1235"/>
    <x v="7"/>
    <x v="1238"/>
    <x v="501"/>
    <x v="0"/>
    <x v="0"/>
    <x v="0"/>
    <x v="0"/>
    <x v="0"/>
    <x v="0"/>
    <x v="0"/>
    <x v="0"/>
    <x v="0"/>
    <x v="0"/>
    <x v="0"/>
    <x v="0"/>
    <x v="1"/>
    <x v="1"/>
    <x v="514"/>
    <x v="517"/>
  </r>
  <r>
    <x v="1241"/>
    <x v="1"/>
    <x v="0"/>
    <x v="0"/>
    <x v="0"/>
    <x v="836"/>
    <x v="986"/>
    <x v="0"/>
    <x v="0"/>
    <x v="0"/>
    <x v="1074"/>
    <x v="0"/>
    <x v="5"/>
    <x v="55"/>
    <x v="495"/>
    <x v="1236"/>
    <x v="17"/>
    <x v="1239"/>
    <x v="247"/>
    <x v="0"/>
    <x v="0"/>
    <x v="0"/>
    <x v="0"/>
    <x v="0"/>
    <x v="0"/>
    <x v="0"/>
    <x v="0"/>
    <x v="0"/>
    <x v="0"/>
    <x v="0"/>
    <x v="0"/>
    <x v="1"/>
    <x v="1"/>
    <x v="514"/>
    <x v="540"/>
  </r>
  <r>
    <x v="1242"/>
    <x v="1"/>
    <x v="0"/>
    <x v="8"/>
    <x v="0"/>
    <x v="837"/>
    <x v="987"/>
    <x v="30"/>
    <x v="0"/>
    <x v="0"/>
    <x v="1075"/>
    <x v="0"/>
    <x v="5"/>
    <x v="55"/>
    <x v="496"/>
    <x v="1237"/>
    <x v="2"/>
    <x v="1240"/>
    <x v="389"/>
    <x v="0"/>
    <x v="0"/>
    <x v="0"/>
    <x v="0"/>
    <x v="0"/>
    <x v="0"/>
    <x v="0"/>
    <x v="0"/>
    <x v="0"/>
    <x v="0"/>
    <x v="0"/>
    <x v="0"/>
    <x v="1"/>
    <x v="1"/>
    <x v="462"/>
    <x v="553"/>
  </r>
  <r>
    <x v="1243"/>
    <x v="1"/>
    <x v="0"/>
    <x v="8"/>
    <x v="0"/>
    <x v="837"/>
    <x v="987"/>
    <x v="30"/>
    <x v="0"/>
    <x v="0"/>
    <x v="1076"/>
    <x v="0"/>
    <x v="5"/>
    <x v="55"/>
    <x v="496"/>
    <x v="1238"/>
    <x v="2"/>
    <x v="1241"/>
    <x v="389"/>
    <x v="0"/>
    <x v="0"/>
    <x v="0"/>
    <x v="0"/>
    <x v="0"/>
    <x v="0"/>
    <x v="0"/>
    <x v="0"/>
    <x v="0"/>
    <x v="0"/>
    <x v="0"/>
    <x v="0"/>
    <x v="1"/>
    <x v="1"/>
    <x v="462"/>
    <x v="553"/>
  </r>
  <r>
    <x v="1244"/>
    <x v="1"/>
    <x v="0"/>
    <x v="0"/>
    <x v="0"/>
    <x v="838"/>
    <x v="988"/>
    <x v="0"/>
    <x v="0"/>
    <x v="0"/>
    <x v="1077"/>
    <x v="0"/>
    <x v="5"/>
    <x v="55"/>
    <x v="497"/>
    <x v="1239"/>
    <x v="7"/>
    <x v="1242"/>
    <x v="397"/>
    <x v="0"/>
    <x v="0"/>
    <x v="0"/>
    <x v="0"/>
    <x v="0"/>
    <x v="0"/>
    <x v="0"/>
    <x v="0"/>
    <x v="0"/>
    <x v="0"/>
    <x v="0"/>
    <x v="0"/>
    <x v="1"/>
    <x v="1"/>
    <x v="515"/>
    <x v="554"/>
  </r>
  <r>
    <x v="1245"/>
    <x v="3"/>
    <x v="0"/>
    <x v="7"/>
    <x v="0"/>
    <x v="839"/>
    <x v="989"/>
    <x v="35"/>
    <x v="0"/>
    <x v="0"/>
    <x v="1078"/>
    <x v="0"/>
    <x v="5"/>
    <x v="56"/>
    <x v="498"/>
    <x v="1240"/>
    <x v="4"/>
    <x v="1243"/>
    <x v="502"/>
    <x v="0"/>
    <x v="0"/>
    <x v="0"/>
    <x v="0"/>
    <x v="0"/>
    <x v="0"/>
    <x v="0"/>
    <x v="0"/>
    <x v="0"/>
    <x v="0"/>
    <x v="0"/>
    <x v="0"/>
    <x v="1"/>
    <x v="1"/>
    <x v="486"/>
    <x v="555"/>
  </r>
  <r>
    <x v="1246"/>
    <x v="1"/>
    <x v="0"/>
    <x v="6"/>
    <x v="1"/>
    <x v="840"/>
    <x v="990"/>
    <x v="0"/>
    <x v="0"/>
    <x v="0"/>
    <x v="1079"/>
    <x v="0"/>
    <x v="5"/>
    <x v="56"/>
    <x v="499"/>
    <x v="1241"/>
    <x v="17"/>
    <x v="1244"/>
    <x v="503"/>
    <x v="0"/>
    <x v="0"/>
    <x v="0"/>
    <x v="0"/>
    <x v="0"/>
    <x v="0"/>
    <x v="0"/>
    <x v="0"/>
    <x v="0"/>
    <x v="0"/>
    <x v="0"/>
    <x v="0"/>
    <x v="1"/>
    <x v="1"/>
    <x v="516"/>
    <x v="556"/>
  </r>
  <r>
    <x v="1247"/>
    <x v="1"/>
    <x v="0"/>
    <x v="0"/>
    <x v="0"/>
    <x v="841"/>
    <x v="991"/>
    <x v="0"/>
    <x v="0"/>
    <x v="0"/>
    <x v="1080"/>
    <x v="0"/>
    <x v="5"/>
    <x v="56"/>
    <x v="500"/>
    <x v="1242"/>
    <x v="2"/>
    <x v="1245"/>
    <x v="247"/>
    <x v="0"/>
    <x v="0"/>
    <x v="0"/>
    <x v="0"/>
    <x v="0"/>
    <x v="0"/>
    <x v="0"/>
    <x v="0"/>
    <x v="0"/>
    <x v="0"/>
    <x v="0"/>
    <x v="0"/>
    <x v="1"/>
    <x v="1"/>
    <x v="517"/>
    <x v="557"/>
  </r>
  <r>
    <x v="1248"/>
    <x v="1"/>
    <x v="0"/>
    <x v="5"/>
    <x v="1"/>
    <x v="842"/>
    <x v="992"/>
    <x v="0"/>
    <x v="0"/>
    <x v="0"/>
    <x v="251"/>
    <x v="0"/>
    <x v="5"/>
    <x v="56"/>
    <x v="501"/>
    <x v="1243"/>
    <x v="16"/>
    <x v="1246"/>
    <x v="264"/>
    <x v="0"/>
    <x v="0"/>
    <x v="0"/>
    <x v="0"/>
    <x v="0"/>
    <x v="0"/>
    <x v="0"/>
    <x v="0"/>
    <x v="0"/>
    <x v="0"/>
    <x v="0"/>
    <x v="0"/>
    <x v="1"/>
    <x v="1"/>
    <x v="518"/>
    <x v="558"/>
  </r>
  <r>
    <x v="1249"/>
    <x v="1"/>
    <x v="0"/>
    <x v="5"/>
    <x v="1"/>
    <x v="843"/>
    <x v="993"/>
    <x v="0"/>
    <x v="0"/>
    <x v="0"/>
    <x v="1081"/>
    <x v="0"/>
    <x v="5"/>
    <x v="56"/>
    <x v="502"/>
    <x v="1244"/>
    <x v="16"/>
    <x v="1247"/>
    <x v="264"/>
    <x v="0"/>
    <x v="0"/>
    <x v="0"/>
    <x v="0"/>
    <x v="0"/>
    <x v="0"/>
    <x v="0"/>
    <x v="0"/>
    <x v="0"/>
    <x v="0"/>
    <x v="0"/>
    <x v="0"/>
    <x v="1"/>
    <x v="1"/>
    <x v="519"/>
    <x v="559"/>
  </r>
  <r>
    <x v="1250"/>
    <x v="1"/>
    <x v="0"/>
    <x v="2"/>
    <x v="1"/>
    <x v="844"/>
    <x v="994"/>
    <x v="0"/>
    <x v="0"/>
    <x v="0"/>
    <x v="1082"/>
    <x v="0"/>
    <x v="5"/>
    <x v="56"/>
    <x v="502"/>
    <x v="1245"/>
    <x v="2"/>
    <x v="1248"/>
    <x v="504"/>
    <x v="0"/>
    <x v="0"/>
    <x v="0"/>
    <x v="0"/>
    <x v="0"/>
    <x v="0"/>
    <x v="0"/>
    <x v="0"/>
    <x v="0"/>
    <x v="0"/>
    <x v="0"/>
    <x v="0"/>
    <x v="1"/>
    <x v="1"/>
    <x v="519"/>
    <x v="559"/>
  </r>
  <r>
    <x v="1251"/>
    <x v="1"/>
    <x v="0"/>
    <x v="1"/>
    <x v="0"/>
    <x v="845"/>
    <x v="995"/>
    <x v="0"/>
    <x v="0"/>
    <x v="0"/>
    <x v="799"/>
    <x v="0"/>
    <x v="5"/>
    <x v="57"/>
    <x v="503"/>
    <x v="1246"/>
    <x v="4"/>
    <x v="1249"/>
    <x v="505"/>
    <x v="0"/>
    <x v="0"/>
    <x v="0"/>
    <x v="0"/>
    <x v="0"/>
    <x v="0"/>
    <x v="0"/>
    <x v="0"/>
    <x v="0"/>
    <x v="0"/>
    <x v="0"/>
    <x v="0"/>
    <x v="1"/>
    <x v="1"/>
    <x v="510"/>
    <x v="560"/>
  </r>
  <r>
    <x v="1252"/>
    <x v="1"/>
    <x v="0"/>
    <x v="1"/>
    <x v="0"/>
    <x v="845"/>
    <x v="996"/>
    <x v="0"/>
    <x v="3"/>
    <x v="0"/>
    <x v="1083"/>
    <x v="0"/>
    <x v="5"/>
    <x v="57"/>
    <x v="503"/>
    <x v="1247"/>
    <x v="4"/>
    <x v="1250"/>
    <x v="505"/>
    <x v="0"/>
    <x v="0"/>
    <x v="0"/>
    <x v="0"/>
    <x v="0"/>
    <x v="0"/>
    <x v="0"/>
    <x v="0"/>
    <x v="0"/>
    <x v="0"/>
    <x v="0"/>
    <x v="0"/>
    <x v="1"/>
    <x v="1"/>
    <x v="510"/>
    <x v="560"/>
  </r>
  <r>
    <x v="1253"/>
    <x v="1"/>
    <x v="0"/>
    <x v="1"/>
    <x v="0"/>
    <x v="845"/>
    <x v="997"/>
    <x v="46"/>
    <x v="0"/>
    <x v="0"/>
    <x v="1084"/>
    <x v="0"/>
    <x v="5"/>
    <x v="57"/>
    <x v="503"/>
    <x v="1248"/>
    <x v="4"/>
    <x v="1251"/>
    <x v="505"/>
    <x v="0"/>
    <x v="0"/>
    <x v="0"/>
    <x v="0"/>
    <x v="0"/>
    <x v="0"/>
    <x v="0"/>
    <x v="0"/>
    <x v="0"/>
    <x v="0"/>
    <x v="0"/>
    <x v="0"/>
    <x v="1"/>
    <x v="1"/>
    <x v="510"/>
    <x v="560"/>
  </r>
  <r>
    <x v="1254"/>
    <x v="1"/>
    <x v="0"/>
    <x v="1"/>
    <x v="0"/>
    <x v="478"/>
    <x v="998"/>
    <x v="0"/>
    <x v="0"/>
    <x v="0"/>
    <x v="296"/>
    <x v="0"/>
    <x v="5"/>
    <x v="57"/>
    <x v="503"/>
    <x v="1249"/>
    <x v="0"/>
    <x v="1252"/>
    <x v="181"/>
    <x v="0"/>
    <x v="0"/>
    <x v="0"/>
    <x v="0"/>
    <x v="0"/>
    <x v="0"/>
    <x v="0"/>
    <x v="0"/>
    <x v="0"/>
    <x v="0"/>
    <x v="0"/>
    <x v="0"/>
    <x v="1"/>
    <x v="1"/>
    <x v="510"/>
    <x v="560"/>
  </r>
  <r>
    <x v="1255"/>
    <x v="1"/>
    <x v="0"/>
    <x v="1"/>
    <x v="0"/>
    <x v="478"/>
    <x v="999"/>
    <x v="0"/>
    <x v="0"/>
    <x v="0"/>
    <x v="1085"/>
    <x v="0"/>
    <x v="5"/>
    <x v="57"/>
    <x v="503"/>
    <x v="1250"/>
    <x v="7"/>
    <x v="1253"/>
    <x v="181"/>
    <x v="0"/>
    <x v="0"/>
    <x v="0"/>
    <x v="0"/>
    <x v="0"/>
    <x v="0"/>
    <x v="0"/>
    <x v="0"/>
    <x v="0"/>
    <x v="0"/>
    <x v="0"/>
    <x v="0"/>
    <x v="1"/>
    <x v="1"/>
    <x v="510"/>
    <x v="560"/>
  </r>
  <r>
    <x v="1256"/>
    <x v="1"/>
    <x v="0"/>
    <x v="1"/>
    <x v="0"/>
    <x v="826"/>
    <x v="886"/>
    <x v="0"/>
    <x v="0"/>
    <x v="0"/>
    <x v="1086"/>
    <x v="0"/>
    <x v="5"/>
    <x v="57"/>
    <x v="504"/>
    <x v="1251"/>
    <x v="0"/>
    <x v="1254"/>
    <x v="136"/>
    <x v="0"/>
    <x v="0"/>
    <x v="0"/>
    <x v="0"/>
    <x v="0"/>
    <x v="0"/>
    <x v="0"/>
    <x v="0"/>
    <x v="0"/>
    <x v="0"/>
    <x v="0"/>
    <x v="0"/>
    <x v="1"/>
    <x v="1"/>
    <x v="520"/>
    <x v="561"/>
  </r>
  <r>
    <x v="1257"/>
    <x v="3"/>
    <x v="0"/>
    <x v="7"/>
    <x v="0"/>
    <x v="846"/>
    <x v="1000"/>
    <x v="0"/>
    <x v="0"/>
    <x v="0"/>
    <x v="1087"/>
    <x v="0"/>
    <x v="5"/>
    <x v="57"/>
    <x v="505"/>
    <x v="1252"/>
    <x v="17"/>
    <x v="1255"/>
    <x v="506"/>
    <x v="0"/>
    <x v="0"/>
    <x v="0"/>
    <x v="0"/>
    <x v="0"/>
    <x v="0"/>
    <x v="0"/>
    <x v="0"/>
    <x v="0"/>
    <x v="0"/>
    <x v="0"/>
    <x v="0"/>
    <x v="1"/>
    <x v="1"/>
    <x v="521"/>
    <x v="562"/>
  </r>
  <r>
    <x v="1258"/>
    <x v="3"/>
    <x v="0"/>
    <x v="7"/>
    <x v="0"/>
    <x v="839"/>
    <x v="989"/>
    <x v="26"/>
    <x v="0"/>
    <x v="0"/>
    <x v="1088"/>
    <x v="0"/>
    <x v="5"/>
    <x v="57"/>
    <x v="505"/>
    <x v="1253"/>
    <x v="4"/>
    <x v="1256"/>
    <x v="502"/>
    <x v="0"/>
    <x v="0"/>
    <x v="0"/>
    <x v="0"/>
    <x v="0"/>
    <x v="0"/>
    <x v="0"/>
    <x v="0"/>
    <x v="0"/>
    <x v="0"/>
    <x v="0"/>
    <x v="0"/>
    <x v="1"/>
    <x v="1"/>
    <x v="522"/>
    <x v="563"/>
  </r>
  <r>
    <x v="1259"/>
    <x v="3"/>
    <x v="0"/>
    <x v="7"/>
    <x v="0"/>
    <x v="847"/>
    <x v="1001"/>
    <x v="0"/>
    <x v="0"/>
    <x v="0"/>
    <x v="647"/>
    <x v="0"/>
    <x v="5"/>
    <x v="57"/>
    <x v="505"/>
    <x v="1254"/>
    <x v="0"/>
    <x v="1257"/>
    <x v="507"/>
    <x v="0"/>
    <x v="0"/>
    <x v="0"/>
    <x v="0"/>
    <x v="0"/>
    <x v="0"/>
    <x v="0"/>
    <x v="0"/>
    <x v="0"/>
    <x v="0"/>
    <x v="0"/>
    <x v="0"/>
    <x v="1"/>
    <x v="1"/>
    <x v="523"/>
    <x v="564"/>
  </r>
  <r>
    <x v="1260"/>
    <x v="3"/>
    <x v="0"/>
    <x v="7"/>
    <x v="1"/>
    <x v="408"/>
    <x v="1002"/>
    <x v="26"/>
    <x v="0"/>
    <x v="0"/>
    <x v="1089"/>
    <x v="0"/>
    <x v="5"/>
    <x v="57"/>
    <x v="505"/>
    <x v="1255"/>
    <x v="0"/>
    <x v="1258"/>
    <x v="88"/>
    <x v="0"/>
    <x v="0"/>
    <x v="0"/>
    <x v="0"/>
    <x v="0"/>
    <x v="0"/>
    <x v="0"/>
    <x v="0"/>
    <x v="0"/>
    <x v="0"/>
    <x v="0"/>
    <x v="0"/>
    <x v="1"/>
    <x v="1"/>
    <x v="522"/>
    <x v="565"/>
  </r>
  <r>
    <x v="1261"/>
    <x v="3"/>
    <x v="0"/>
    <x v="7"/>
    <x v="0"/>
    <x v="848"/>
    <x v="1003"/>
    <x v="35"/>
    <x v="0"/>
    <x v="0"/>
    <x v="1090"/>
    <x v="0"/>
    <x v="5"/>
    <x v="57"/>
    <x v="506"/>
    <x v="1256"/>
    <x v="9"/>
    <x v="1259"/>
    <x v="508"/>
    <x v="0"/>
    <x v="0"/>
    <x v="0"/>
    <x v="0"/>
    <x v="0"/>
    <x v="0"/>
    <x v="0"/>
    <x v="0"/>
    <x v="0"/>
    <x v="0"/>
    <x v="0"/>
    <x v="0"/>
    <x v="1"/>
    <x v="1"/>
    <x v="524"/>
    <x v="566"/>
  </r>
  <r>
    <x v="1262"/>
    <x v="1"/>
    <x v="0"/>
    <x v="8"/>
    <x v="0"/>
    <x v="524"/>
    <x v="1004"/>
    <x v="27"/>
    <x v="0"/>
    <x v="0"/>
    <x v="1091"/>
    <x v="0"/>
    <x v="5"/>
    <x v="57"/>
    <x v="506"/>
    <x v="1257"/>
    <x v="24"/>
    <x v="1260"/>
    <x v="333"/>
    <x v="0"/>
    <x v="0"/>
    <x v="0"/>
    <x v="0"/>
    <x v="0"/>
    <x v="0"/>
    <x v="0"/>
    <x v="0"/>
    <x v="0"/>
    <x v="0"/>
    <x v="0"/>
    <x v="0"/>
    <x v="1"/>
    <x v="1"/>
    <x v="470"/>
    <x v="567"/>
  </r>
  <r>
    <x v="1263"/>
    <x v="1"/>
    <x v="0"/>
    <x v="8"/>
    <x v="0"/>
    <x v="524"/>
    <x v="1004"/>
    <x v="27"/>
    <x v="0"/>
    <x v="0"/>
    <x v="1092"/>
    <x v="0"/>
    <x v="5"/>
    <x v="57"/>
    <x v="506"/>
    <x v="1258"/>
    <x v="24"/>
    <x v="1261"/>
    <x v="333"/>
    <x v="0"/>
    <x v="0"/>
    <x v="0"/>
    <x v="0"/>
    <x v="0"/>
    <x v="0"/>
    <x v="0"/>
    <x v="0"/>
    <x v="0"/>
    <x v="0"/>
    <x v="0"/>
    <x v="0"/>
    <x v="1"/>
    <x v="1"/>
    <x v="470"/>
    <x v="567"/>
  </r>
  <r>
    <x v="1264"/>
    <x v="1"/>
    <x v="0"/>
    <x v="2"/>
    <x v="0"/>
    <x v="849"/>
    <x v="1005"/>
    <x v="0"/>
    <x v="0"/>
    <x v="0"/>
    <x v="1093"/>
    <x v="0"/>
    <x v="5"/>
    <x v="57"/>
    <x v="507"/>
    <x v="1259"/>
    <x v="27"/>
    <x v="1262"/>
    <x v="509"/>
    <x v="0"/>
    <x v="0"/>
    <x v="0"/>
    <x v="0"/>
    <x v="0"/>
    <x v="0"/>
    <x v="0"/>
    <x v="0"/>
    <x v="0"/>
    <x v="0"/>
    <x v="0"/>
    <x v="0"/>
    <x v="1"/>
    <x v="1"/>
    <x v="525"/>
    <x v="568"/>
  </r>
  <r>
    <x v="1265"/>
    <x v="2"/>
    <x v="0"/>
    <x v="4"/>
    <x v="0"/>
    <x v="850"/>
    <x v="1006"/>
    <x v="6"/>
    <x v="1"/>
    <x v="0"/>
    <x v="278"/>
    <x v="0"/>
    <x v="5"/>
    <x v="57"/>
    <x v="508"/>
    <x v="1260"/>
    <x v="4"/>
    <x v="1263"/>
    <x v="510"/>
    <x v="0"/>
    <x v="0"/>
    <x v="0"/>
    <x v="0"/>
    <x v="0"/>
    <x v="0"/>
    <x v="0"/>
    <x v="0"/>
    <x v="0"/>
    <x v="0"/>
    <x v="0"/>
    <x v="0"/>
    <x v="1"/>
    <x v="1"/>
    <x v="526"/>
    <x v="569"/>
  </r>
  <r>
    <x v="1266"/>
    <x v="2"/>
    <x v="0"/>
    <x v="4"/>
    <x v="0"/>
    <x v="851"/>
    <x v="1007"/>
    <x v="6"/>
    <x v="1"/>
    <x v="0"/>
    <x v="278"/>
    <x v="0"/>
    <x v="5"/>
    <x v="57"/>
    <x v="508"/>
    <x v="1261"/>
    <x v="4"/>
    <x v="1264"/>
    <x v="510"/>
    <x v="0"/>
    <x v="0"/>
    <x v="0"/>
    <x v="0"/>
    <x v="0"/>
    <x v="0"/>
    <x v="0"/>
    <x v="0"/>
    <x v="0"/>
    <x v="0"/>
    <x v="0"/>
    <x v="0"/>
    <x v="1"/>
    <x v="1"/>
    <x v="526"/>
    <x v="569"/>
  </r>
  <r>
    <x v="1267"/>
    <x v="1"/>
    <x v="0"/>
    <x v="5"/>
    <x v="0"/>
    <x v="852"/>
    <x v="1008"/>
    <x v="0"/>
    <x v="0"/>
    <x v="0"/>
    <x v="1094"/>
    <x v="0"/>
    <x v="5"/>
    <x v="57"/>
    <x v="509"/>
    <x v="1262"/>
    <x v="17"/>
    <x v="1265"/>
    <x v="261"/>
    <x v="0"/>
    <x v="0"/>
    <x v="0"/>
    <x v="0"/>
    <x v="0"/>
    <x v="0"/>
    <x v="0"/>
    <x v="0"/>
    <x v="0"/>
    <x v="0"/>
    <x v="0"/>
    <x v="0"/>
    <x v="1"/>
    <x v="1"/>
    <x v="507"/>
    <x v="570"/>
  </r>
  <r>
    <x v="1268"/>
    <x v="1"/>
    <x v="0"/>
    <x v="0"/>
    <x v="1"/>
    <x v="853"/>
    <x v="1009"/>
    <x v="0"/>
    <x v="0"/>
    <x v="0"/>
    <x v="1095"/>
    <x v="0"/>
    <x v="5"/>
    <x v="58"/>
    <x v="510"/>
    <x v="1263"/>
    <x v="16"/>
    <x v="1266"/>
    <x v="511"/>
    <x v="0"/>
    <x v="0"/>
    <x v="0"/>
    <x v="0"/>
    <x v="0"/>
    <x v="0"/>
    <x v="0"/>
    <x v="0"/>
    <x v="0"/>
    <x v="0"/>
    <x v="0"/>
    <x v="0"/>
    <x v="1"/>
    <x v="1"/>
    <x v="527"/>
    <x v="492"/>
  </r>
  <r>
    <x v="1269"/>
    <x v="2"/>
    <x v="0"/>
    <x v="1"/>
    <x v="0"/>
    <x v="551"/>
    <x v="1010"/>
    <x v="6"/>
    <x v="1"/>
    <x v="0"/>
    <x v="278"/>
    <x v="0"/>
    <x v="5"/>
    <x v="58"/>
    <x v="511"/>
    <x v="1264"/>
    <x v="73"/>
    <x v="1267"/>
    <x v="357"/>
    <x v="0"/>
    <x v="0"/>
    <x v="0"/>
    <x v="0"/>
    <x v="0"/>
    <x v="0"/>
    <x v="0"/>
    <x v="0"/>
    <x v="0"/>
    <x v="0"/>
    <x v="0"/>
    <x v="0"/>
    <x v="1"/>
    <x v="1"/>
    <x v="528"/>
    <x v="571"/>
  </r>
  <r>
    <x v="1270"/>
    <x v="2"/>
    <x v="0"/>
    <x v="4"/>
    <x v="0"/>
    <x v="854"/>
    <x v="1011"/>
    <x v="6"/>
    <x v="1"/>
    <x v="0"/>
    <x v="278"/>
    <x v="0"/>
    <x v="5"/>
    <x v="58"/>
    <x v="511"/>
    <x v="1265"/>
    <x v="4"/>
    <x v="1268"/>
    <x v="510"/>
    <x v="0"/>
    <x v="0"/>
    <x v="0"/>
    <x v="0"/>
    <x v="0"/>
    <x v="0"/>
    <x v="0"/>
    <x v="0"/>
    <x v="0"/>
    <x v="0"/>
    <x v="0"/>
    <x v="0"/>
    <x v="1"/>
    <x v="1"/>
    <x v="528"/>
    <x v="572"/>
  </r>
  <r>
    <x v="1271"/>
    <x v="2"/>
    <x v="0"/>
    <x v="4"/>
    <x v="0"/>
    <x v="855"/>
    <x v="1012"/>
    <x v="6"/>
    <x v="1"/>
    <x v="0"/>
    <x v="278"/>
    <x v="0"/>
    <x v="5"/>
    <x v="58"/>
    <x v="511"/>
    <x v="1266"/>
    <x v="4"/>
    <x v="1269"/>
    <x v="510"/>
    <x v="0"/>
    <x v="0"/>
    <x v="0"/>
    <x v="0"/>
    <x v="0"/>
    <x v="0"/>
    <x v="0"/>
    <x v="0"/>
    <x v="0"/>
    <x v="0"/>
    <x v="0"/>
    <x v="0"/>
    <x v="1"/>
    <x v="1"/>
    <x v="528"/>
    <x v="572"/>
  </r>
  <r>
    <x v="1272"/>
    <x v="2"/>
    <x v="0"/>
    <x v="4"/>
    <x v="0"/>
    <x v="850"/>
    <x v="1006"/>
    <x v="6"/>
    <x v="1"/>
    <x v="0"/>
    <x v="278"/>
    <x v="0"/>
    <x v="5"/>
    <x v="58"/>
    <x v="511"/>
    <x v="1267"/>
    <x v="4"/>
    <x v="1270"/>
    <x v="510"/>
    <x v="0"/>
    <x v="0"/>
    <x v="0"/>
    <x v="0"/>
    <x v="0"/>
    <x v="0"/>
    <x v="0"/>
    <x v="0"/>
    <x v="0"/>
    <x v="0"/>
    <x v="0"/>
    <x v="0"/>
    <x v="1"/>
    <x v="1"/>
    <x v="528"/>
    <x v="572"/>
  </r>
  <r>
    <x v="1273"/>
    <x v="2"/>
    <x v="0"/>
    <x v="4"/>
    <x v="0"/>
    <x v="851"/>
    <x v="1013"/>
    <x v="6"/>
    <x v="1"/>
    <x v="0"/>
    <x v="278"/>
    <x v="0"/>
    <x v="5"/>
    <x v="58"/>
    <x v="511"/>
    <x v="1268"/>
    <x v="4"/>
    <x v="1271"/>
    <x v="510"/>
    <x v="0"/>
    <x v="0"/>
    <x v="0"/>
    <x v="0"/>
    <x v="0"/>
    <x v="0"/>
    <x v="0"/>
    <x v="0"/>
    <x v="0"/>
    <x v="0"/>
    <x v="0"/>
    <x v="0"/>
    <x v="1"/>
    <x v="1"/>
    <x v="528"/>
    <x v="572"/>
  </r>
  <r>
    <x v="1274"/>
    <x v="1"/>
    <x v="0"/>
    <x v="0"/>
    <x v="1"/>
    <x v="853"/>
    <x v="1009"/>
    <x v="0"/>
    <x v="0"/>
    <x v="0"/>
    <x v="1096"/>
    <x v="0"/>
    <x v="5"/>
    <x v="58"/>
    <x v="512"/>
    <x v="1269"/>
    <x v="74"/>
    <x v="1272"/>
    <x v="511"/>
    <x v="0"/>
    <x v="0"/>
    <x v="0"/>
    <x v="0"/>
    <x v="0"/>
    <x v="0"/>
    <x v="0"/>
    <x v="0"/>
    <x v="0"/>
    <x v="0"/>
    <x v="0"/>
    <x v="0"/>
    <x v="1"/>
    <x v="1"/>
    <x v="527"/>
    <x v="492"/>
  </r>
  <r>
    <x v="1275"/>
    <x v="1"/>
    <x v="0"/>
    <x v="3"/>
    <x v="0"/>
    <x v="856"/>
    <x v="1014"/>
    <x v="27"/>
    <x v="0"/>
    <x v="0"/>
    <x v="1097"/>
    <x v="0"/>
    <x v="5"/>
    <x v="58"/>
    <x v="513"/>
    <x v="1270"/>
    <x v="27"/>
    <x v="1273"/>
    <x v="512"/>
    <x v="0"/>
    <x v="0"/>
    <x v="0"/>
    <x v="0"/>
    <x v="0"/>
    <x v="0"/>
    <x v="0"/>
    <x v="0"/>
    <x v="0"/>
    <x v="0"/>
    <x v="0"/>
    <x v="0"/>
    <x v="1"/>
    <x v="1"/>
    <x v="529"/>
    <x v="573"/>
  </r>
  <r>
    <x v="1276"/>
    <x v="2"/>
    <x v="0"/>
    <x v="8"/>
    <x v="0"/>
    <x v="857"/>
    <x v="1015"/>
    <x v="6"/>
    <x v="1"/>
    <x v="0"/>
    <x v="278"/>
    <x v="0"/>
    <x v="5"/>
    <x v="58"/>
    <x v="514"/>
    <x v="1271"/>
    <x v="20"/>
    <x v="1274"/>
    <x v="513"/>
    <x v="0"/>
    <x v="0"/>
    <x v="0"/>
    <x v="0"/>
    <x v="0"/>
    <x v="0"/>
    <x v="0"/>
    <x v="0"/>
    <x v="0"/>
    <x v="0"/>
    <x v="0"/>
    <x v="0"/>
    <x v="1"/>
    <x v="1"/>
    <x v="530"/>
    <x v="574"/>
  </r>
  <r>
    <x v="1277"/>
    <x v="1"/>
    <x v="0"/>
    <x v="4"/>
    <x v="0"/>
    <x v="858"/>
    <x v="1016"/>
    <x v="0"/>
    <x v="0"/>
    <x v="0"/>
    <x v="1098"/>
    <x v="0"/>
    <x v="5"/>
    <x v="59"/>
    <x v="515"/>
    <x v="1272"/>
    <x v="17"/>
    <x v="1275"/>
    <x v="51"/>
    <x v="0"/>
    <x v="0"/>
    <x v="0"/>
    <x v="0"/>
    <x v="0"/>
    <x v="0"/>
    <x v="0"/>
    <x v="0"/>
    <x v="0"/>
    <x v="0"/>
    <x v="0"/>
    <x v="0"/>
    <x v="1"/>
    <x v="1"/>
    <x v="531"/>
    <x v="497"/>
  </r>
  <r>
    <x v="1278"/>
    <x v="1"/>
    <x v="0"/>
    <x v="4"/>
    <x v="0"/>
    <x v="859"/>
    <x v="1016"/>
    <x v="0"/>
    <x v="0"/>
    <x v="0"/>
    <x v="1099"/>
    <x v="0"/>
    <x v="5"/>
    <x v="59"/>
    <x v="516"/>
    <x v="1273"/>
    <x v="17"/>
    <x v="1276"/>
    <x v="51"/>
    <x v="0"/>
    <x v="0"/>
    <x v="0"/>
    <x v="0"/>
    <x v="0"/>
    <x v="0"/>
    <x v="0"/>
    <x v="0"/>
    <x v="0"/>
    <x v="0"/>
    <x v="0"/>
    <x v="0"/>
    <x v="1"/>
    <x v="1"/>
    <x v="532"/>
    <x v="575"/>
  </r>
  <r>
    <x v="1279"/>
    <x v="2"/>
    <x v="0"/>
    <x v="6"/>
    <x v="0"/>
    <x v="860"/>
    <x v="1017"/>
    <x v="6"/>
    <x v="1"/>
    <x v="0"/>
    <x v="278"/>
    <x v="0"/>
    <x v="5"/>
    <x v="59"/>
    <x v="516"/>
    <x v="1274"/>
    <x v="12"/>
    <x v="1277"/>
    <x v="514"/>
    <x v="0"/>
    <x v="0"/>
    <x v="0"/>
    <x v="0"/>
    <x v="0"/>
    <x v="0"/>
    <x v="0"/>
    <x v="0"/>
    <x v="0"/>
    <x v="0"/>
    <x v="0"/>
    <x v="0"/>
    <x v="1"/>
    <x v="1"/>
    <x v="533"/>
    <x v="576"/>
  </r>
  <r>
    <x v="1280"/>
    <x v="2"/>
    <x v="0"/>
    <x v="6"/>
    <x v="0"/>
    <x v="861"/>
    <x v="1018"/>
    <x v="6"/>
    <x v="1"/>
    <x v="0"/>
    <x v="278"/>
    <x v="0"/>
    <x v="5"/>
    <x v="59"/>
    <x v="516"/>
    <x v="1275"/>
    <x v="12"/>
    <x v="1278"/>
    <x v="515"/>
    <x v="0"/>
    <x v="0"/>
    <x v="0"/>
    <x v="0"/>
    <x v="0"/>
    <x v="0"/>
    <x v="0"/>
    <x v="0"/>
    <x v="0"/>
    <x v="0"/>
    <x v="0"/>
    <x v="0"/>
    <x v="1"/>
    <x v="1"/>
    <x v="533"/>
    <x v="576"/>
  </r>
  <r>
    <x v="1281"/>
    <x v="2"/>
    <x v="0"/>
    <x v="6"/>
    <x v="0"/>
    <x v="862"/>
    <x v="935"/>
    <x v="6"/>
    <x v="1"/>
    <x v="0"/>
    <x v="278"/>
    <x v="0"/>
    <x v="5"/>
    <x v="59"/>
    <x v="516"/>
    <x v="1276"/>
    <x v="12"/>
    <x v="1279"/>
    <x v="516"/>
    <x v="0"/>
    <x v="0"/>
    <x v="0"/>
    <x v="0"/>
    <x v="0"/>
    <x v="0"/>
    <x v="0"/>
    <x v="0"/>
    <x v="0"/>
    <x v="0"/>
    <x v="0"/>
    <x v="0"/>
    <x v="1"/>
    <x v="1"/>
    <x v="533"/>
    <x v="576"/>
  </r>
  <r>
    <x v="1282"/>
    <x v="2"/>
    <x v="0"/>
    <x v="6"/>
    <x v="0"/>
    <x v="863"/>
    <x v="1019"/>
    <x v="6"/>
    <x v="1"/>
    <x v="0"/>
    <x v="278"/>
    <x v="0"/>
    <x v="5"/>
    <x v="59"/>
    <x v="516"/>
    <x v="1277"/>
    <x v="12"/>
    <x v="1280"/>
    <x v="517"/>
    <x v="0"/>
    <x v="0"/>
    <x v="0"/>
    <x v="0"/>
    <x v="0"/>
    <x v="0"/>
    <x v="0"/>
    <x v="0"/>
    <x v="0"/>
    <x v="0"/>
    <x v="0"/>
    <x v="0"/>
    <x v="1"/>
    <x v="1"/>
    <x v="533"/>
    <x v="576"/>
  </r>
  <r>
    <x v="1283"/>
    <x v="2"/>
    <x v="0"/>
    <x v="7"/>
    <x v="0"/>
    <x v="864"/>
    <x v="922"/>
    <x v="6"/>
    <x v="1"/>
    <x v="0"/>
    <x v="278"/>
    <x v="0"/>
    <x v="5"/>
    <x v="59"/>
    <x v="517"/>
    <x v="1278"/>
    <x v="17"/>
    <x v="1281"/>
    <x v="440"/>
    <x v="0"/>
    <x v="0"/>
    <x v="0"/>
    <x v="0"/>
    <x v="0"/>
    <x v="0"/>
    <x v="0"/>
    <x v="0"/>
    <x v="0"/>
    <x v="0"/>
    <x v="0"/>
    <x v="0"/>
    <x v="1"/>
    <x v="1"/>
    <x v="534"/>
    <x v="577"/>
  </r>
  <r>
    <x v="1284"/>
    <x v="1"/>
    <x v="0"/>
    <x v="4"/>
    <x v="0"/>
    <x v="865"/>
    <x v="1020"/>
    <x v="0"/>
    <x v="0"/>
    <x v="0"/>
    <x v="1100"/>
    <x v="0"/>
    <x v="5"/>
    <x v="59"/>
    <x v="518"/>
    <x v="1279"/>
    <x v="17"/>
    <x v="1282"/>
    <x v="518"/>
    <x v="0"/>
    <x v="0"/>
    <x v="0"/>
    <x v="0"/>
    <x v="0"/>
    <x v="0"/>
    <x v="0"/>
    <x v="0"/>
    <x v="0"/>
    <x v="0"/>
    <x v="0"/>
    <x v="0"/>
    <x v="1"/>
    <x v="1"/>
    <x v="535"/>
    <x v="578"/>
  </r>
  <r>
    <x v="1285"/>
    <x v="1"/>
    <x v="0"/>
    <x v="4"/>
    <x v="0"/>
    <x v="866"/>
    <x v="1020"/>
    <x v="0"/>
    <x v="0"/>
    <x v="0"/>
    <x v="1101"/>
    <x v="0"/>
    <x v="5"/>
    <x v="59"/>
    <x v="518"/>
    <x v="1280"/>
    <x v="17"/>
    <x v="1283"/>
    <x v="518"/>
    <x v="0"/>
    <x v="0"/>
    <x v="0"/>
    <x v="0"/>
    <x v="0"/>
    <x v="0"/>
    <x v="0"/>
    <x v="0"/>
    <x v="0"/>
    <x v="0"/>
    <x v="0"/>
    <x v="0"/>
    <x v="1"/>
    <x v="1"/>
    <x v="535"/>
    <x v="578"/>
  </r>
  <r>
    <x v="1286"/>
    <x v="1"/>
    <x v="0"/>
    <x v="4"/>
    <x v="0"/>
    <x v="867"/>
    <x v="1021"/>
    <x v="0"/>
    <x v="0"/>
    <x v="0"/>
    <x v="1102"/>
    <x v="0"/>
    <x v="5"/>
    <x v="59"/>
    <x v="518"/>
    <x v="1281"/>
    <x v="17"/>
    <x v="1284"/>
    <x v="51"/>
    <x v="0"/>
    <x v="0"/>
    <x v="0"/>
    <x v="0"/>
    <x v="0"/>
    <x v="0"/>
    <x v="0"/>
    <x v="0"/>
    <x v="0"/>
    <x v="0"/>
    <x v="0"/>
    <x v="0"/>
    <x v="1"/>
    <x v="1"/>
    <x v="535"/>
    <x v="578"/>
  </r>
  <r>
    <x v="1287"/>
    <x v="2"/>
    <x v="0"/>
    <x v="4"/>
    <x v="0"/>
    <x v="868"/>
    <x v="1022"/>
    <x v="6"/>
    <x v="1"/>
    <x v="0"/>
    <x v="150"/>
    <x v="0"/>
    <x v="5"/>
    <x v="59"/>
    <x v="519"/>
    <x v="1282"/>
    <x v="4"/>
    <x v="1285"/>
    <x v="510"/>
    <x v="0"/>
    <x v="0"/>
    <x v="0"/>
    <x v="0"/>
    <x v="0"/>
    <x v="0"/>
    <x v="0"/>
    <x v="0"/>
    <x v="0"/>
    <x v="0"/>
    <x v="0"/>
    <x v="0"/>
    <x v="1"/>
    <x v="1"/>
    <x v="536"/>
    <x v="579"/>
  </r>
  <r>
    <x v="1288"/>
    <x v="1"/>
    <x v="0"/>
    <x v="0"/>
    <x v="0"/>
    <x v="869"/>
    <x v="1023"/>
    <x v="0"/>
    <x v="0"/>
    <x v="0"/>
    <x v="1103"/>
    <x v="0"/>
    <x v="5"/>
    <x v="59"/>
    <x v="520"/>
    <x v="1283"/>
    <x v="30"/>
    <x v="1286"/>
    <x v="519"/>
    <x v="0"/>
    <x v="0"/>
    <x v="0"/>
    <x v="0"/>
    <x v="0"/>
    <x v="0"/>
    <x v="0"/>
    <x v="0"/>
    <x v="0"/>
    <x v="0"/>
    <x v="0"/>
    <x v="0"/>
    <x v="1"/>
    <x v="1"/>
    <x v="537"/>
    <x v="580"/>
  </r>
  <r>
    <x v="1289"/>
    <x v="1"/>
    <x v="0"/>
    <x v="0"/>
    <x v="0"/>
    <x v="870"/>
    <x v="1024"/>
    <x v="0"/>
    <x v="0"/>
    <x v="0"/>
    <x v="1104"/>
    <x v="0"/>
    <x v="5"/>
    <x v="59"/>
    <x v="521"/>
    <x v="1284"/>
    <x v="75"/>
    <x v="1287"/>
    <x v="520"/>
    <x v="0"/>
    <x v="0"/>
    <x v="0"/>
    <x v="0"/>
    <x v="0"/>
    <x v="0"/>
    <x v="0"/>
    <x v="0"/>
    <x v="0"/>
    <x v="0"/>
    <x v="0"/>
    <x v="0"/>
    <x v="1"/>
    <x v="1"/>
    <x v="538"/>
    <x v="581"/>
  </r>
  <r>
    <x v="1290"/>
    <x v="1"/>
    <x v="0"/>
    <x v="0"/>
    <x v="0"/>
    <x v="870"/>
    <x v="1024"/>
    <x v="0"/>
    <x v="0"/>
    <x v="0"/>
    <x v="1105"/>
    <x v="0"/>
    <x v="5"/>
    <x v="59"/>
    <x v="521"/>
    <x v="1285"/>
    <x v="75"/>
    <x v="1288"/>
    <x v="520"/>
    <x v="0"/>
    <x v="0"/>
    <x v="0"/>
    <x v="0"/>
    <x v="0"/>
    <x v="0"/>
    <x v="0"/>
    <x v="0"/>
    <x v="0"/>
    <x v="0"/>
    <x v="0"/>
    <x v="0"/>
    <x v="1"/>
    <x v="1"/>
    <x v="538"/>
    <x v="581"/>
  </r>
  <r>
    <x v="1291"/>
    <x v="1"/>
    <x v="0"/>
    <x v="4"/>
    <x v="0"/>
    <x v="871"/>
    <x v="1025"/>
    <x v="0"/>
    <x v="0"/>
    <x v="0"/>
    <x v="1106"/>
    <x v="0"/>
    <x v="5"/>
    <x v="59"/>
    <x v="522"/>
    <x v="1286"/>
    <x v="17"/>
    <x v="1289"/>
    <x v="518"/>
    <x v="0"/>
    <x v="0"/>
    <x v="0"/>
    <x v="0"/>
    <x v="0"/>
    <x v="0"/>
    <x v="0"/>
    <x v="0"/>
    <x v="0"/>
    <x v="0"/>
    <x v="0"/>
    <x v="0"/>
    <x v="1"/>
    <x v="1"/>
    <x v="539"/>
    <x v="582"/>
  </r>
  <r>
    <x v="1292"/>
    <x v="3"/>
    <x v="0"/>
    <x v="2"/>
    <x v="0"/>
    <x v="872"/>
    <x v="1026"/>
    <x v="0"/>
    <x v="0"/>
    <x v="0"/>
    <x v="1107"/>
    <x v="0"/>
    <x v="5"/>
    <x v="59"/>
    <x v="523"/>
    <x v="1287"/>
    <x v="2"/>
    <x v="1290"/>
    <x v="521"/>
    <x v="0"/>
    <x v="0"/>
    <x v="0"/>
    <x v="0"/>
    <x v="0"/>
    <x v="0"/>
    <x v="0"/>
    <x v="0"/>
    <x v="0"/>
    <x v="0"/>
    <x v="0"/>
    <x v="0"/>
    <x v="1"/>
    <x v="1"/>
    <x v="540"/>
    <x v="583"/>
  </r>
  <r>
    <x v="1293"/>
    <x v="1"/>
    <x v="0"/>
    <x v="8"/>
    <x v="0"/>
    <x v="837"/>
    <x v="1027"/>
    <x v="27"/>
    <x v="0"/>
    <x v="0"/>
    <x v="1108"/>
    <x v="0"/>
    <x v="5"/>
    <x v="59"/>
    <x v="523"/>
    <x v="1288"/>
    <x v="1"/>
    <x v="1291"/>
    <x v="389"/>
    <x v="0"/>
    <x v="0"/>
    <x v="0"/>
    <x v="0"/>
    <x v="0"/>
    <x v="0"/>
    <x v="0"/>
    <x v="0"/>
    <x v="0"/>
    <x v="0"/>
    <x v="0"/>
    <x v="0"/>
    <x v="1"/>
    <x v="1"/>
    <x v="541"/>
    <x v="584"/>
  </r>
  <r>
    <x v="1294"/>
    <x v="1"/>
    <x v="0"/>
    <x v="8"/>
    <x v="0"/>
    <x v="837"/>
    <x v="1028"/>
    <x v="27"/>
    <x v="0"/>
    <x v="0"/>
    <x v="1109"/>
    <x v="0"/>
    <x v="5"/>
    <x v="59"/>
    <x v="523"/>
    <x v="1289"/>
    <x v="20"/>
    <x v="1292"/>
    <x v="389"/>
    <x v="0"/>
    <x v="0"/>
    <x v="0"/>
    <x v="0"/>
    <x v="0"/>
    <x v="0"/>
    <x v="0"/>
    <x v="0"/>
    <x v="0"/>
    <x v="0"/>
    <x v="0"/>
    <x v="0"/>
    <x v="1"/>
    <x v="1"/>
    <x v="541"/>
    <x v="584"/>
  </r>
  <r>
    <x v="1295"/>
    <x v="1"/>
    <x v="0"/>
    <x v="0"/>
    <x v="0"/>
    <x v="873"/>
    <x v="1029"/>
    <x v="0"/>
    <x v="0"/>
    <x v="0"/>
    <x v="1110"/>
    <x v="0"/>
    <x v="5"/>
    <x v="59"/>
    <x v="524"/>
    <x v="1290"/>
    <x v="2"/>
    <x v="1293"/>
    <x v="522"/>
    <x v="0"/>
    <x v="0"/>
    <x v="0"/>
    <x v="0"/>
    <x v="0"/>
    <x v="0"/>
    <x v="0"/>
    <x v="0"/>
    <x v="0"/>
    <x v="0"/>
    <x v="0"/>
    <x v="0"/>
    <x v="1"/>
    <x v="1"/>
    <x v="542"/>
    <x v="585"/>
  </r>
  <r>
    <x v="1296"/>
    <x v="1"/>
    <x v="0"/>
    <x v="0"/>
    <x v="0"/>
    <x v="874"/>
    <x v="1030"/>
    <x v="0"/>
    <x v="0"/>
    <x v="0"/>
    <x v="1111"/>
    <x v="0"/>
    <x v="5"/>
    <x v="59"/>
    <x v="524"/>
    <x v="1291"/>
    <x v="17"/>
    <x v="1294"/>
    <x v="247"/>
    <x v="0"/>
    <x v="0"/>
    <x v="0"/>
    <x v="0"/>
    <x v="0"/>
    <x v="0"/>
    <x v="0"/>
    <x v="0"/>
    <x v="0"/>
    <x v="0"/>
    <x v="0"/>
    <x v="0"/>
    <x v="1"/>
    <x v="1"/>
    <x v="543"/>
    <x v="586"/>
  </r>
  <r>
    <x v="1297"/>
    <x v="1"/>
    <x v="0"/>
    <x v="6"/>
    <x v="0"/>
    <x v="875"/>
    <x v="1031"/>
    <x v="0"/>
    <x v="0"/>
    <x v="0"/>
    <x v="1112"/>
    <x v="0"/>
    <x v="5"/>
    <x v="60"/>
    <x v="525"/>
    <x v="1292"/>
    <x v="2"/>
    <x v="1295"/>
    <x v="523"/>
    <x v="0"/>
    <x v="0"/>
    <x v="0"/>
    <x v="0"/>
    <x v="0"/>
    <x v="0"/>
    <x v="0"/>
    <x v="0"/>
    <x v="0"/>
    <x v="0"/>
    <x v="0"/>
    <x v="0"/>
    <x v="1"/>
    <x v="1"/>
    <x v="544"/>
    <x v="587"/>
  </r>
  <r>
    <x v="1298"/>
    <x v="1"/>
    <x v="0"/>
    <x v="6"/>
    <x v="0"/>
    <x v="875"/>
    <x v="1031"/>
    <x v="0"/>
    <x v="0"/>
    <x v="0"/>
    <x v="1113"/>
    <x v="0"/>
    <x v="5"/>
    <x v="60"/>
    <x v="525"/>
    <x v="1293"/>
    <x v="2"/>
    <x v="1296"/>
    <x v="523"/>
    <x v="0"/>
    <x v="0"/>
    <x v="0"/>
    <x v="0"/>
    <x v="0"/>
    <x v="0"/>
    <x v="0"/>
    <x v="0"/>
    <x v="0"/>
    <x v="0"/>
    <x v="0"/>
    <x v="0"/>
    <x v="1"/>
    <x v="1"/>
    <x v="544"/>
    <x v="587"/>
  </r>
  <r>
    <x v="1299"/>
    <x v="1"/>
    <x v="0"/>
    <x v="4"/>
    <x v="0"/>
    <x v="876"/>
    <x v="1032"/>
    <x v="0"/>
    <x v="0"/>
    <x v="0"/>
    <x v="1114"/>
    <x v="0"/>
    <x v="5"/>
    <x v="60"/>
    <x v="526"/>
    <x v="1294"/>
    <x v="27"/>
    <x v="1297"/>
    <x v="524"/>
    <x v="0"/>
    <x v="0"/>
    <x v="0"/>
    <x v="0"/>
    <x v="0"/>
    <x v="0"/>
    <x v="0"/>
    <x v="0"/>
    <x v="0"/>
    <x v="0"/>
    <x v="0"/>
    <x v="0"/>
    <x v="1"/>
    <x v="1"/>
    <x v="545"/>
    <x v="368"/>
  </r>
  <r>
    <x v="1300"/>
    <x v="1"/>
    <x v="0"/>
    <x v="7"/>
    <x v="0"/>
    <x v="823"/>
    <x v="1033"/>
    <x v="27"/>
    <x v="0"/>
    <x v="0"/>
    <x v="1115"/>
    <x v="0"/>
    <x v="5"/>
    <x v="60"/>
    <x v="527"/>
    <x v="1295"/>
    <x v="17"/>
    <x v="1298"/>
    <x v="493"/>
    <x v="0"/>
    <x v="0"/>
    <x v="0"/>
    <x v="0"/>
    <x v="0"/>
    <x v="0"/>
    <x v="0"/>
    <x v="0"/>
    <x v="0"/>
    <x v="0"/>
    <x v="0"/>
    <x v="0"/>
    <x v="1"/>
    <x v="1"/>
    <x v="472"/>
    <x v="588"/>
  </r>
  <r>
    <x v="1301"/>
    <x v="1"/>
    <x v="0"/>
    <x v="7"/>
    <x v="0"/>
    <x v="823"/>
    <x v="1033"/>
    <x v="30"/>
    <x v="0"/>
    <x v="0"/>
    <x v="1116"/>
    <x v="0"/>
    <x v="5"/>
    <x v="60"/>
    <x v="527"/>
    <x v="1296"/>
    <x v="17"/>
    <x v="1299"/>
    <x v="493"/>
    <x v="0"/>
    <x v="0"/>
    <x v="0"/>
    <x v="0"/>
    <x v="0"/>
    <x v="0"/>
    <x v="0"/>
    <x v="0"/>
    <x v="0"/>
    <x v="0"/>
    <x v="0"/>
    <x v="0"/>
    <x v="1"/>
    <x v="1"/>
    <x v="472"/>
    <x v="588"/>
  </r>
  <r>
    <x v="1302"/>
    <x v="1"/>
    <x v="0"/>
    <x v="7"/>
    <x v="0"/>
    <x v="823"/>
    <x v="1033"/>
    <x v="30"/>
    <x v="0"/>
    <x v="0"/>
    <x v="1117"/>
    <x v="0"/>
    <x v="5"/>
    <x v="60"/>
    <x v="527"/>
    <x v="1297"/>
    <x v="17"/>
    <x v="1300"/>
    <x v="493"/>
    <x v="0"/>
    <x v="0"/>
    <x v="0"/>
    <x v="0"/>
    <x v="0"/>
    <x v="0"/>
    <x v="0"/>
    <x v="0"/>
    <x v="0"/>
    <x v="0"/>
    <x v="0"/>
    <x v="0"/>
    <x v="1"/>
    <x v="1"/>
    <x v="472"/>
    <x v="588"/>
  </r>
  <r>
    <x v="1303"/>
    <x v="1"/>
    <x v="0"/>
    <x v="7"/>
    <x v="1"/>
    <x v="423"/>
    <x v="1034"/>
    <x v="30"/>
    <x v="0"/>
    <x v="0"/>
    <x v="1118"/>
    <x v="0"/>
    <x v="5"/>
    <x v="60"/>
    <x v="528"/>
    <x v="1298"/>
    <x v="0"/>
    <x v="1301"/>
    <x v="88"/>
    <x v="0"/>
    <x v="0"/>
    <x v="0"/>
    <x v="0"/>
    <x v="0"/>
    <x v="0"/>
    <x v="0"/>
    <x v="0"/>
    <x v="0"/>
    <x v="0"/>
    <x v="0"/>
    <x v="0"/>
    <x v="1"/>
    <x v="1"/>
    <x v="546"/>
    <x v="419"/>
  </r>
  <r>
    <x v="1304"/>
    <x v="1"/>
    <x v="0"/>
    <x v="7"/>
    <x v="1"/>
    <x v="423"/>
    <x v="1035"/>
    <x v="30"/>
    <x v="0"/>
    <x v="0"/>
    <x v="1119"/>
    <x v="0"/>
    <x v="5"/>
    <x v="60"/>
    <x v="528"/>
    <x v="1299"/>
    <x v="0"/>
    <x v="1302"/>
    <x v="88"/>
    <x v="0"/>
    <x v="0"/>
    <x v="0"/>
    <x v="0"/>
    <x v="0"/>
    <x v="0"/>
    <x v="0"/>
    <x v="0"/>
    <x v="0"/>
    <x v="0"/>
    <x v="0"/>
    <x v="0"/>
    <x v="1"/>
    <x v="1"/>
    <x v="546"/>
    <x v="419"/>
  </r>
  <r>
    <x v="1305"/>
    <x v="1"/>
    <x v="0"/>
    <x v="7"/>
    <x v="1"/>
    <x v="423"/>
    <x v="1034"/>
    <x v="27"/>
    <x v="0"/>
    <x v="0"/>
    <x v="1120"/>
    <x v="0"/>
    <x v="5"/>
    <x v="60"/>
    <x v="528"/>
    <x v="1300"/>
    <x v="0"/>
    <x v="1303"/>
    <x v="88"/>
    <x v="0"/>
    <x v="0"/>
    <x v="0"/>
    <x v="0"/>
    <x v="0"/>
    <x v="0"/>
    <x v="0"/>
    <x v="0"/>
    <x v="0"/>
    <x v="0"/>
    <x v="0"/>
    <x v="0"/>
    <x v="1"/>
    <x v="1"/>
    <x v="546"/>
    <x v="419"/>
  </r>
  <r>
    <x v="1306"/>
    <x v="3"/>
    <x v="0"/>
    <x v="4"/>
    <x v="0"/>
    <x v="877"/>
    <x v="1036"/>
    <x v="0"/>
    <x v="0"/>
    <x v="0"/>
    <x v="1121"/>
    <x v="0"/>
    <x v="5"/>
    <x v="60"/>
    <x v="529"/>
    <x v="1301"/>
    <x v="2"/>
    <x v="1304"/>
    <x v="525"/>
    <x v="0"/>
    <x v="0"/>
    <x v="0"/>
    <x v="0"/>
    <x v="0"/>
    <x v="0"/>
    <x v="0"/>
    <x v="0"/>
    <x v="0"/>
    <x v="0"/>
    <x v="0"/>
    <x v="0"/>
    <x v="1"/>
    <x v="1"/>
    <x v="547"/>
    <x v="589"/>
  </r>
  <r>
    <x v="1307"/>
    <x v="1"/>
    <x v="0"/>
    <x v="0"/>
    <x v="0"/>
    <x v="878"/>
    <x v="1037"/>
    <x v="0"/>
    <x v="0"/>
    <x v="0"/>
    <x v="1122"/>
    <x v="0"/>
    <x v="5"/>
    <x v="60"/>
    <x v="530"/>
    <x v="1302"/>
    <x v="20"/>
    <x v="1305"/>
    <x v="526"/>
    <x v="0"/>
    <x v="0"/>
    <x v="0"/>
    <x v="0"/>
    <x v="0"/>
    <x v="0"/>
    <x v="0"/>
    <x v="0"/>
    <x v="0"/>
    <x v="0"/>
    <x v="0"/>
    <x v="0"/>
    <x v="1"/>
    <x v="1"/>
    <x v="548"/>
    <x v="590"/>
  </r>
  <r>
    <x v="1308"/>
    <x v="1"/>
    <x v="0"/>
    <x v="4"/>
    <x v="0"/>
    <x v="879"/>
    <x v="1038"/>
    <x v="34"/>
    <x v="0"/>
    <x v="0"/>
    <x v="1123"/>
    <x v="0"/>
    <x v="5"/>
    <x v="60"/>
    <x v="531"/>
    <x v="1303"/>
    <x v="27"/>
    <x v="1306"/>
    <x v="320"/>
    <x v="0"/>
    <x v="0"/>
    <x v="0"/>
    <x v="0"/>
    <x v="0"/>
    <x v="0"/>
    <x v="0"/>
    <x v="0"/>
    <x v="0"/>
    <x v="0"/>
    <x v="0"/>
    <x v="0"/>
    <x v="1"/>
    <x v="1"/>
    <x v="549"/>
    <x v="591"/>
  </r>
  <r>
    <x v="1309"/>
    <x v="1"/>
    <x v="0"/>
    <x v="1"/>
    <x v="0"/>
    <x v="880"/>
    <x v="1039"/>
    <x v="0"/>
    <x v="0"/>
    <x v="0"/>
    <x v="197"/>
    <x v="0"/>
    <x v="5"/>
    <x v="60"/>
    <x v="532"/>
    <x v="1304"/>
    <x v="4"/>
    <x v="1307"/>
    <x v="527"/>
    <x v="0"/>
    <x v="0"/>
    <x v="0"/>
    <x v="0"/>
    <x v="0"/>
    <x v="0"/>
    <x v="0"/>
    <x v="0"/>
    <x v="0"/>
    <x v="0"/>
    <x v="0"/>
    <x v="0"/>
    <x v="1"/>
    <x v="1"/>
    <x v="550"/>
    <x v="592"/>
  </r>
  <r>
    <x v="1310"/>
    <x v="1"/>
    <x v="0"/>
    <x v="1"/>
    <x v="0"/>
    <x v="395"/>
    <x v="1040"/>
    <x v="0"/>
    <x v="0"/>
    <x v="0"/>
    <x v="1124"/>
    <x v="0"/>
    <x v="5"/>
    <x v="60"/>
    <x v="533"/>
    <x v="1305"/>
    <x v="2"/>
    <x v="1308"/>
    <x v="252"/>
    <x v="0"/>
    <x v="0"/>
    <x v="0"/>
    <x v="0"/>
    <x v="0"/>
    <x v="0"/>
    <x v="0"/>
    <x v="0"/>
    <x v="0"/>
    <x v="0"/>
    <x v="0"/>
    <x v="0"/>
    <x v="1"/>
    <x v="1"/>
    <x v="551"/>
    <x v="593"/>
  </r>
  <r>
    <x v="1311"/>
    <x v="1"/>
    <x v="0"/>
    <x v="1"/>
    <x v="0"/>
    <x v="595"/>
    <x v="708"/>
    <x v="0"/>
    <x v="0"/>
    <x v="0"/>
    <x v="1125"/>
    <x v="0"/>
    <x v="5"/>
    <x v="60"/>
    <x v="533"/>
    <x v="1306"/>
    <x v="4"/>
    <x v="1309"/>
    <x v="386"/>
    <x v="0"/>
    <x v="0"/>
    <x v="0"/>
    <x v="0"/>
    <x v="0"/>
    <x v="0"/>
    <x v="0"/>
    <x v="0"/>
    <x v="0"/>
    <x v="0"/>
    <x v="0"/>
    <x v="0"/>
    <x v="1"/>
    <x v="1"/>
    <x v="552"/>
    <x v="501"/>
  </r>
  <r>
    <x v="1312"/>
    <x v="1"/>
    <x v="0"/>
    <x v="3"/>
    <x v="0"/>
    <x v="881"/>
    <x v="1041"/>
    <x v="27"/>
    <x v="0"/>
    <x v="0"/>
    <x v="1126"/>
    <x v="0"/>
    <x v="5"/>
    <x v="60"/>
    <x v="534"/>
    <x v="1307"/>
    <x v="27"/>
    <x v="1310"/>
    <x v="227"/>
    <x v="0"/>
    <x v="0"/>
    <x v="0"/>
    <x v="0"/>
    <x v="0"/>
    <x v="0"/>
    <x v="0"/>
    <x v="0"/>
    <x v="0"/>
    <x v="0"/>
    <x v="0"/>
    <x v="0"/>
    <x v="1"/>
    <x v="1"/>
    <x v="506"/>
    <x v="482"/>
  </r>
  <r>
    <x v="1313"/>
    <x v="1"/>
    <x v="0"/>
    <x v="3"/>
    <x v="0"/>
    <x v="882"/>
    <x v="1042"/>
    <x v="49"/>
    <x v="0"/>
    <x v="0"/>
    <x v="1127"/>
    <x v="0"/>
    <x v="5"/>
    <x v="61"/>
    <x v="535"/>
    <x v="1308"/>
    <x v="2"/>
    <x v="1311"/>
    <x v="528"/>
    <x v="0"/>
    <x v="0"/>
    <x v="0"/>
    <x v="0"/>
    <x v="0"/>
    <x v="0"/>
    <x v="0"/>
    <x v="0"/>
    <x v="0"/>
    <x v="0"/>
    <x v="0"/>
    <x v="0"/>
    <x v="1"/>
    <x v="1"/>
    <x v="553"/>
    <x v="594"/>
  </r>
  <r>
    <x v="1314"/>
    <x v="1"/>
    <x v="0"/>
    <x v="3"/>
    <x v="0"/>
    <x v="883"/>
    <x v="1043"/>
    <x v="27"/>
    <x v="0"/>
    <x v="0"/>
    <x v="1128"/>
    <x v="0"/>
    <x v="5"/>
    <x v="61"/>
    <x v="535"/>
    <x v="1309"/>
    <x v="7"/>
    <x v="1312"/>
    <x v="529"/>
    <x v="0"/>
    <x v="0"/>
    <x v="0"/>
    <x v="0"/>
    <x v="0"/>
    <x v="0"/>
    <x v="0"/>
    <x v="0"/>
    <x v="0"/>
    <x v="0"/>
    <x v="0"/>
    <x v="0"/>
    <x v="1"/>
    <x v="1"/>
    <x v="553"/>
    <x v="595"/>
  </r>
  <r>
    <x v="1315"/>
    <x v="1"/>
    <x v="0"/>
    <x v="8"/>
    <x v="0"/>
    <x v="466"/>
    <x v="1044"/>
    <x v="27"/>
    <x v="0"/>
    <x v="0"/>
    <x v="602"/>
    <x v="0"/>
    <x v="5"/>
    <x v="61"/>
    <x v="536"/>
    <x v="1310"/>
    <x v="1"/>
    <x v="1313"/>
    <x v="299"/>
    <x v="0"/>
    <x v="0"/>
    <x v="0"/>
    <x v="0"/>
    <x v="0"/>
    <x v="0"/>
    <x v="0"/>
    <x v="0"/>
    <x v="0"/>
    <x v="0"/>
    <x v="0"/>
    <x v="0"/>
    <x v="1"/>
    <x v="1"/>
    <x v="498"/>
    <x v="596"/>
  </r>
  <r>
    <x v="1316"/>
    <x v="1"/>
    <x v="0"/>
    <x v="6"/>
    <x v="0"/>
    <x v="884"/>
    <x v="1045"/>
    <x v="0"/>
    <x v="0"/>
    <x v="0"/>
    <x v="1129"/>
    <x v="0"/>
    <x v="5"/>
    <x v="61"/>
    <x v="537"/>
    <x v="1311"/>
    <x v="2"/>
    <x v="1314"/>
    <x v="530"/>
    <x v="0"/>
    <x v="0"/>
    <x v="0"/>
    <x v="0"/>
    <x v="0"/>
    <x v="0"/>
    <x v="0"/>
    <x v="0"/>
    <x v="0"/>
    <x v="0"/>
    <x v="0"/>
    <x v="0"/>
    <x v="1"/>
    <x v="1"/>
    <x v="554"/>
    <x v="597"/>
  </r>
  <r>
    <x v="1317"/>
    <x v="5"/>
    <x v="0"/>
    <x v="6"/>
    <x v="0"/>
    <x v="885"/>
    <x v="1046"/>
    <x v="6"/>
    <x v="1"/>
    <x v="0"/>
    <x v="278"/>
    <x v="0"/>
    <x v="5"/>
    <x v="61"/>
    <x v="538"/>
    <x v="1312"/>
    <x v="76"/>
    <x v="1315"/>
    <x v="531"/>
    <x v="0"/>
    <x v="0"/>
    <x v="0"/>
    <x v="0"/>
    <x v="0"/>
    <x v="0"/>
    <x v="0"/>
    <x v="0"/>
    <x v="0"/>
    <x v="0"/>
    <x v="0"/>
    <x v="0"/>
    <x v="1"/>
    <x v="1"/>
    <x v="555"/>
    <x v="598"/>
  </r>
  <r>
    <x v="1318"/>
    <x v="4"/>
    <x v="0"/>
    <x v="5"/>
    <x v="0"/>
    <x v="886"/>
    <x v="1047"/>
    <x v="6"/>
    <x v="1"/>
    <x v="0"/>
    <x v="278"/>
    <x v="0"/>
    <x v="5"/>
    <x v="61"/>
    <x v="538"/>
    <x v="1313"/>
    <x v="60"/>
    <x v="1316"/>
    <x v="398"/>
    <x v="0"/>
    <x v="0"/>
    <x v="0"/>
    <x v="0"/>
    <x v="0"/>
    <x v="0"/>
    <x v="0"/>
    <x v="0"/>
    <x v="0"/>
    <x v="0"/>
    <x v="0"/>
    <x v="0"/>
    <x v="1"/>
    <x v="1"/>
    <x v="555"/>
    <x v="599"/>
  </r>
  <r>
    <x v="1319"/>
    <x v="2"/>
    <x v="0"/>
    <x v="1"/>
    <x v="0"/>
    <x v="887"/>
    <x v="1048"/>
    <x v="6"/>
    <x v="1"/>
    <x v="0"/>
    <x v="278"/>
    <x v="0"/>
    <x v="5"/>
    <x v="62"/>
    <x v="539"/>
    <x v="1314"/>
    <x v="77"/>
    <x v="1317"/>
    <x v="532"/>
    <x v="0"/>
    <x v="0"/>
    <x v="0"/>
    <x v="0"/>
    <x v="0"/>
    <x v="0"/>
    <x v="0"/>
    <x v="0"/>
    <x v="0"/>
    <x v="0"/>
    <x v="0"/>
    <x v="0"/>
    <x v="1"/>
    <x v="1"/>
    <x v="556"/>
    <x v="600"/>
  </r>
  <r>
    <x v="1320"/>
    <x v="1"/>
    <x v="0"/>
    <x v="1"/>
    <x v="0"/>
    <x v="393"/>
    <x v="939"/>
    <x v="0"/>
    <x v="0"/>
    <x v="0"/>
    <x v="1130"/>
    <x v="0"/>
    <x v="5"/>
    <x v="62"/>
    <x v="540"/>
    <x v="1315"/>
    <x v="27"/>
    <x v="1318"/>
    <x v="251"/>
    <x v="0"/>
    <x v="0"/>
    <x v="0"/>
    <x v="0"/>
    <x v="0"/>
    <x v="0"/>
    <x v="0"/>
    <x v="0"/>
    <x v="0"/>
    <x v="0"/>
    <x v="0"/>
    <x v="0"/>
    <x v="1"/>
    <x v="1"/>
    <x v="557"/>
    <x v="601"/>
  </r>
  <r>
    <x v="1321"/>
    <x v="1"/>
    <x v="0"/>
    <x v="8"/>
    <x v="0"/>
    <x v="837"/>
    <x v="1049"/>
    <x v="27"/>
    <x v="0"/>
    <x v="0"/>
    <x v="1131"/>
    <x v="0"/>
    <x v="5"/>
    <x v="62"/>
    <x v="541"/>
    <x v="1316"/>
    <x v="1"/>
    <x v="1319"/>
    <x v="389"/>
    <x v="0"/>
    <x v="0"/>
    <x v="0"/>
    <x v="0"/>
    <x v="0"/>
    <x v="0"/>
    <x v="0"/>
    <x v="0"/>
    <x v="0"/>
    <x v="0"/>
    <x v="0"/>
    <x v="0"/>
    <x v="1"/>
    <x v="1"/>
    <x v="514"/>
    <x v="517"/>
  </r>
  <r>
    <x v="1322"/>
    <x v="1"/>
    <x v="0"/>
    <x v="8"/>
    <x v="0"/>
    <x v="837"/>
    <x v="1050"/>
    <x v="27"/>
    <x v="0"/>
    <x v="0"/>
    <x v="1132"/>
    <x v="0"/>
    <x v="5"/>
    <x v="62"/>
    <x v="542"/>
    <x v="1317"/>
    <x v="3"/>
    <x v="1320"/>
    <x v="389"/>
    <x v="0"/>
    <x v="0"/>
    <x v="0"/>
    <x v="0"/>
    <x v="0"/>
    <x v="0"/>
    <x v="0"/>
    <x v="0"/>
    <x v="0"/>
    <x v="0"/>
    <x v="0"/>
    <x v="0"/>
    <x v="1"/>
    <x v="1"/>
    <x v="514"/>
    <x v="517"/>
  </r>
  <r>
    <x v="1323"/>
    <x v="1"/>
    <x v="0"/>
    <x v="4"/>
    <x v="0"/>
    <x v="888"/>
    <x v="1051"/>
    <x v="27"/>
    <x v="0"/>
    <x v="0"/>
    <x v="1133"/>
    <x v="0"/>
    <x v="5"/>
    <x v="62"/>
    <x v="543"/>
    <x v="1318"/>
    <x v="0"/>
    <x v="1321"/>
    <x v="7"/>
    <x v="0"/>
    <x v="0"/>
    <x v="0"/>
    <x v="0"/>
    <x v="0"/>
    <x v="0"/>
    <x v="0"/>
    <x v="0"/>
    <x v="0"/>
    <x v="0"/>
    <x v="0"/>
    <x v="0"/>
    <x v="1"/>
    <x v="1"/>
    <x v="558"/>
    <x v="602"/>
  </r>
  <r>
    <x v="1324"/>
    <x v="1"/>
    <x v="0"/>
    <x v="4"/>
    <x v="0"/>
    <x v="888"/>
    <x v="1052"/>
    <x v="27"/>
    <x v="0"/>
    <x v="0"/>
    <x v="1134"/>
    <x v="0"/>
    <x v="5"/>
    <x v="62"/>
    <x v="543"/>
    <x v="1319"/>
    <x v="0"/>
    <x v="1322"/>
    <x v="7"/>
    <x v="0"/>
    <x v="0"/>
    <x v="0"/>
    <x v="0"/>
    <x v="0"/>
    <x v="0"/>
    <x v="0"/>
    <x v="0"/>
    <x v="0"/>
    <x v="0"/>
    <x v="0"/>
    <x v="0"/>
    <x v="1"/>
    <x v="1"/>
    <x v="558"/>
    <x v="602"/>
  </r>
  <r>
    <x v="1325"/>
    <x v="1"/>
    <x v="0"/>
    <x v="4"/>
    <x v="0"/>
    <x v="888"/>
    <x v="1051"/>
    <x v="27"/>
    <x v="0"/>
    <x v="0"/>
    <x v="1135"/>
    <x v="0"/>
    <x v="5"/>
    <x v="62"/>
    <x v="543"/>
    <x v="1320"/>
    <x v="0"/>
    <x v="1323"/>
    <x v="7"/>
    <x v="0"/>
    <x v="0"/>
    <x v="0"/>
    <x v="0"/>
    <x v="0"/>
    <x v="0"/>
    <x v="0"/>
    <x v="0"/>
    <x v="0"/>
    <x v="0"/>
    <x v="0"/>
    <x v="0"/>
    <x v="1"/>
    <x v="1"/>
    <x v="558"/>
    <x v="602"/>
  </r>
  <r>
    <x v="1326"/>
    <x v="1"/>
    <x v="0"/>
    <x v="1"/>
    <x v="0"/>
    <x v="889"/>
    <x v="1053"/>
    <x v="5"/>
    <x v="0"/>
    <x v="0"/>
    <x v="1048"/>
    <x v="0"/>
    <x v="5"/>
    <x v="62"/>
    <x v="544"/>
    <x v="1321"/>
    <x v="78"/>
    <x v="1324"/>
    <x v="533"/>
    <x v="0"/>
    <x v="0"/>
    <x v="0"/>
    <x v="0"/>
    <x v="0"/>
    <x v="0"/>
    <x v="0"/>
    <x v="0"/>
    <x v="0"/>
    <x v="0"/>
    <x v="0"/>
    <x v="0"/>
    <x v="1"/>
    <x v="1"/>
    <x v="553"/>
    <x v="603"/>
  </r>
  <r>
    <x v="1327"/>
    <x v="1"/>
    <x v="0"/>
    <x v="1"/>
    <x v="0"/>
    <x v="889"/>
    <x v="1053"/>
    <x v="0"/>
    <x v="0"/>
    <x v="0"/>
    <x v="1136"/>
    <x v="0"/>
    <x v="5"/>
    <x v="62"/>
    <x v="544"/>
    <x v="1322"/>
    <x v="1"/>
    <x v="1325"/>
    <x v="533"/>
    <x v="0"/>
    <x v="0"/>
    <x v="0"/>
    <x v="0"/>
    <x v="0"/>
    <x v="0"/>
    <x v="0"/>
    <x v="0"/>
    <x v="0"/>
    <x v="0"/>
    <x v="0"/>
    <x v="0"/>
    <x v="1"/>
    <x v="1"/>
    <x v="553"/>
    <x v="604"/>
  </r>
  <r>
    <x v="1328"/>
    <x v="1"/>
    <x v="0"/>
    <x v="1"/>
    <x v="0"/>
    <x v="889"/>
    <x v="1054"/>
    <x v="0"/>
    <x v="0"/>
    <x v="0"/>
    <x v="1137"/>
    <x v="0"/>
    <x v="5"/>
    <x v="62"/>
    <x v="544"/>
    <x v="1323"/>
    <x v="28"/>
    <x v="1326"/>
    <x v="533"/>
    <x v="0"/>
    <x v="0"/>
    <x v="0"/>
    <x v="0"/>
    <x v="0"/>
    <x v="0"/>
    <x v="0"/>
    <x v="0"/>
    <x v="0"/>
    <x v="0"/>
    <x v="0"/>
    <x v="0"/>
    <x v="1"/>
    <x v="1"/>
    <x v="553"/>
    <x v="604"/>
  </r>
  <r>
    <x v="1329"/>
    <x v="1"/>
    <x v="0"/>
    <x v="1"/>
    <x v="0"/>
    <x v="889"/>
    <x v="1055"/>
    <x v="0"/>
    <x v="0"/>
    <x v="0"/>
    <x v="1138"/>
    <x v="0"/>
    <x v="5"/>
    <x v="62"/>
    <x v="544"/>
    <x v="1324"/>
    <x v="28"/>
    <x v="1327"/>
    <x v="533"/>
    <x v="0"/>
    <x v="0"/>
    <x v="0"/>
    <x v="0"/>
    <x v="0"/>
    <x v="0"/>
    <x v="0"/>
    <x v="0"/>
    <x v="0"/>
    <x v="0"/>
    <x v="0"/>
    <x v="0"/>
    <x v="1"/>
    <x v="1"/>
    <x v="553"/>
    <x v="604"/>
  </r>
  <r>
    <x v="1330"/>
    <x v="1"/>
    <x v="0"/>
    <x v="1"/>
    <x v="0"/>
    <x v="149"/>
    <x v="436"/>
    <x v="0"/>
    <x v="0"/>
    <x v="0"/>
    <x v="1139"/>
    <x v="0"/>
    <x v="5"/>
    <x v="62"/>
    <x v="545"/>
    <x v="1325"/>
    <x v="0"/>
    <x v="1328"/>
    <x v="102"/>
    <x v="0"/>
    <x v="0"/>
    <x v="0"/>
    <x v="0"/>
    <x v="0"/>
    <x v="0"/>
    <x v="0"/>
    <x v="0"/>
    <x v="0"/>
    <x v="0"/>
    <x v="0"/>
    <x v="0"/>
    <x v="1"/>
    <x v="1"/>
    <x v="559"/>
    <x v="605"/>
  </r>
  <r>
    <x v="1331"/>
    <x v="1"/>
    <x v="0"/>
    <x v="8"/>
    <x v="0"/>
    <x v="112"/>
    <x v="1056"/>
    <x v="0"/>
    <x v="0"/>
    <x v="0"/>
    <x v="1140"/>
    <x v="0"/>
    <x v="5"/>
    <x v="62"/>
    <x v="546"/>
    <x v="1326"/>
    <x v="30"/>
    <x v="1329"/>
    <x v="75"/>
    <x v="0"/>
    <x v="0"/>
    <x v="0"/>
    <x v="0"/>
    <x v="0"/>
    <x v="0"/>
    <x v="0"/>
    <x v="0"/>
    <x v="0"/>
    <x v="0"/>
    <x v="0"/>
    <x v="0"/>
    <x v="1"/>
    <x v="1"/>
    <x v="514"/>
    <x v="517"/>
  </r>
  <r>
    <x v="1332"/>
    <x v="1"/>
    <x v="0"/>
    <x v="8"/>
    <x v="0"/>
    <x v="112"/>
    <x v="1057"/>
    <x v="27"/>
    <x v="0"/>
    <x v="0"/>
    <x v="1141"/>
    <x v="0"/>
    <x v="5"/>
    <x v="62"/>
    <x v="546"/>
    <x v="1327"/>
    <x v="7"/>
    <x v="1330"/>
    <x v="75"/>
    <x v="0"/>
    <x v="0"/>
    <x v="0"/>
    <x v="0"/>
    <x v="0"/>
    <x v="0"/>
    <x v="0"/>
    <x v="0"/>
    <x v="0"/>
    <x v="0"/>
    <x v="0"/>
    <x v="0"/>
    <x v="1"/>
    <x v="1"/>
    <x v="514"/>
    <x v="517"/>
  </r>
  <r>
    <x v="1333"/>
    <x v="1"/>
    <x v="0"/>
    <x v="1"/>
    <x v="0"/>
    <x v="656"/>
    <x v="1058"/>
    <x v="0"/>
    <x v="0"/>
    <x v="0"/>
    <x v="1142"/>
    <x v="0"/>
    <x v="5"/>
    <x v="62"/>
    <x v="546"/>
    <x v="1328"/>
    <x v="20"/>
    <x v="1331"/>
    <x v="423"/>
    <x v="0"/>
    <x v="0"/>
    <x v="0"/>
    <x v="0"/>
    <x v="0"/>
    <x v="0"/>
    <x v="0"/>
    <x v="0"/>
    <x v="0"/>
    <x v="0"/>
    <x v="0"/>
    <x v="0"/>
    <x v="1"/>
    <x v="1"/>
    <x v="560"/>
    <x v="606"/>
  </r>
  <r>
    <x v="1334"/>
    <x v="2"/>
    <x v="0"/>
    <x v="7"/>
    <x v="0"/>
    <x v="890"/>
    <x v="912"/>
    <x v="6"/>
    <x v="1"/>
    <x v="0"/>
    <x v="278"/>
    <x v="0"/>
    <x v="5"/>
    <x v="62"/>
    <x v="546"/>
    <x v="1329"/>
    <x v="17"/>
    <x v="1332"/>
    <x v="374"/>
    <x v="0"/>
    <x v="0"/>
    <x v="0"/>
    <x v="0"/>
    <x v="0"/>
    <x v="0"/>
    <x v="0"/>
    <x v="0"/>
    <x v="0"/>
    <x v="0"/>
    <x v="0"/>
    <x v="0"/>
    <x v="1"/>
    <x v="1"/>
    <x v="561"/>
    <x v="607"/>
  </r>
  <r>
    <x v="1335"/>
    <x v="2"/>
    <x v="0"/>
    <x v="7"/>
    <x v="1"/>
    <x v="891"/>
    <x v="1059"/>
    <x v="6"/>
    <x v="1"/>
    <x v="0"/>
    <x v="278"/>
    <x v="0"/>
    <x v="5"/>
    <x v="62"/>
    <x v="546"/>
    <x v="1330"/>
    <x v="2"/>
    <x v="1333"/>
    <x v="374"/>
    <x v="0"/>
    <x v="0"/>
    <x v="0"/>
    <x v="0"/>
    <x v="0"/>
    <x v="0"/>
    <x v="0"/>
    <x v="0"/>
    <x v="0"/>
    <x v="0"/>
    <x v="0"/>
    <x v="0"/>
    <x v="1"/>
    <x v="1"/>
    <x v="561"/>
    <x v="608"/>
  </r>
  <r>
    <x v="1336"/>
    <x v="2"/>
    <x v="0"/>
    <x v="7"/>
    <x v="1"/>
    <x v="892"/>
    <x v="1060"/>
    <x v="6"/>
    <x v="1"/>
    <x v="0"/>
    <x v="278"/>
    <x v="0"/>
    <x v="5"/>
    <x v="62"/>
    <x v="546"/>
    <x v="1331"/>
    <x v="17"/>
    <x v="1334"/>
    <x v="17"/>
    <x v="0"/>
    <x v="0"/>
    <x v="0"/>
    <x v="0"/>
    <x v="0"/>
    <x v="0"/>
    <x v="0"/>
    <x v="0"/>
    <x v="0"/>
    <x v="0"/>
    <x v="0"/>
    <x v="0"/>
    <x v="1"/>
    <x v="1"/>
    <x v="561"/>
    <x v="609"/>
  </r>
  <r>
    <x v="1337"/>
    <x v="1"/>
    <x v="0"/>
    <x v="6"/>
    <x v="0"/>
    <x v="893"/>
    <x v="1061"/>
    <x v="0"/>
    <x v="0"/>
    <x v="0"/>
    <x v="1143"/>
    <x v="0"/>
    <x v="5"/>
    <x v="62"/>
    <x v="547"/>
    <x v="1332"/>
    <x v="12"/>
    <x v="1335"/>
    <x v="534"/>
    <x v="0"/>
    <x v="0"/>
    <x v="0"/>
    <x v="0"/>
    <x v="0"/>
    <x v="0"/>
    <x v="0"/>
    <x v="0"/>
    <x v="0"/>
    <x v="0"/>
    <x v="0"/>
    <x v="0"/>
    <x v="1"/>
    <x v="1"/>
    <x v="562"/>
    <x v="610"/>
  </r>
  <r>
    <x v="1338"/>
    <x v="1"/>
    <x v="0"/>
    <x v="6"/>
    <x v="0"/>
    <x v="894"/>
    <x v="1062"/>
    <x v="0"/>
    <x v="0"/>
    <x v="0"/>
    <x v="1144"/>
    <x v="0"/>
    <x v="5"/>
    <x v="62"/>
    <x v="547"/>
    <x v="1333"/>
    <x v="1"/>
    <x v="1336"/>
    <x v="535"/>
    <x v="0"/>
    <x v="0"/>
    <x v="0"/>
    <x v="0"/>
    <x v="0"/>
    <x v="0"/>
    <x v="0"/>
    <x v="0"/>
    <x v="0"/>
    <x v="0"/>
    <x v="0"/>
    <x v="0"/>
    <x v="1"/>
    <x v="1"/>
    <x v="562"/>
    <x v="610"/>
  </r>
  <r>
    <x v="1339"/>
    <x v="1"/>
    <x v="0"/>
    <x v="6"/>
    <x v="0"/>
    <x v="893"/>
    <x v="1061"/>
    <x v="0"/>
    <x v="0"/>
    <x v="0"/>
    <x v="305"/>
    <x v="0"/>
    <x v="5"/>
    <x v="62"/>
    <x v="547"/>
    <x v="1334"/>
    <x v="12"/>
    <x v="1337"/>
    <x v="534"/>
    <x v="0"/>
    <x v="0"/>
    <x v="0"/>
    <x v="0"/>
    <x v="0"/>
    <x v="0"/>
    <x v="0"/>
    <x v="0"/>
    <x v="0"/>
    <x v="0"/>
    <x v="0"/>
    <x v="0"/>
    <x v="1"/>
    <x v="1"/>
    <x v="562"/>
    <x v="610"/>
  </r>
  <r>
    <x v="1340"/>
    <x v="1"/>
    <x v="0"/>
    <x v="1"/>
    <x v="0"/>
    <x v="656"/>
    <x v="1063"/>
    <x v="5"/>
    <x v="0"/>
    <x v="0"/>
    <x v="1145"/>
    <x v="0"/>
    <x v="5"/>
    <x v="62"/>
    <x v="548"/>
    <x v="1335"/>
    <x v="20"/>
    <x v="1338"/>
    <x v="423"/>
    <x v="0"/>
    <x v="0"/>
    <x v="0"/>
    <x v="0"/>
    <x v="0"/>
    <x v="0"/>
    <x v="0"/>
    <x v="0"/>
    <x v="0"/>
    <x v="0"/>
    <x v="0"/>
    <x v="0"/>
    <x v="1"/>
    <x v="1"/>
    <x v="563"/>
    <x v="611"/>
  </r>
  <r>
    <x v="1341"/>
    <x v="1"/>
    <x v="0"/>
    <x v="1"/>
    <x v="0"/>
    <x v="657"/>
    <x v="785"/>
    <x v="0"/>
    <x v="0"/>
    <x v="0"/>
    <x v="1146"/>
    <x v="0"/>
    <x v="5"/>
    <x v="62"/>
    <x v="549"/>
    <x v="1336"/>
    <x v="2"/>
    <x v="1339"/>
    <x v="370"/>
    <x v="0"/>
    <x v="0"/>
    <x v="0"/>
    <x v="0"/>
    <x v="0"/>
    <x v="0"/>
    <x v="0"/>
    <x v="0"/>
    <x v="0"/>
    <x v="0"/>
    <x v="0"/>
    <x v="0"/>
    <x v="1"/>
    <x v="1"/>
    <x v="564"/>
    <x v="612"/>
  </r>
  <r>
    <x v="1342"/>
    <x v="1"/>
    <x v="0"/>
    <x v="1"/>
    <x v="0"/>
    <x v="895"/>
    <x v="1064"/>
    <x v="0"/>
    <x v="0"/>
    <x v="0"/>
    <x v="1147"/>
    <x v="0"/>
    <x v="5"/>
    <x v="63"/>
    <x v="550"/>
    <x v="1337"/>
    <x v="4"/>
    <x v="1340"/>
    <x v="536"/>
    <x v="0"/>
    <x v="0"/>
    <x v="0"/>
    <x v="0"/>
    <x v="0"/>
    <x v="0"/>
    <x v="0"/>
    <x v="0"/>
    <x v="0"/>
    <x v="0"/>
    <x v="0"/>
    <x v="0"/>
    <x v="1"/>
    <x v="1"/>
    <x v="565"/>
    <x v="613"/>
  </r>
  <r>
    <x v="1343"/>
    <x v="2"/>
    <x v="0"/>
    <x v="3"/>
    <x v="0"/>
    <x v="896"/>
    <x v="1065"/>
    <x v="6"/>
    <x v="1"/>
    <x v="0"/>
    <x v="278"/>
    <x v="0"/>
    <x v="5"/>
    <x v="63"/>
    <x v="551"/>
    <x v="1338"/>
    <x v="1"/>
    <x v="1341"/>
    <x v="60"/>
    <x v="0"/>
    <x v="0"/>
    <x v="0"/>
    <x v="0"/>
    <x v="0"/>
    <x v="0"/>
    <x v="0"/>
    <x v="0"/>
    <x v="0"/>
    <x v="0"/>
    <x v="0"/>
    <x v="0"/>
    <x v="1"/>
    <x v="1"/>
    <x v="544"/>
    <x v="614"/>
  </r>
  <r>
    <x v="1344"/>
    <x v="1"/>
    <x v="0"/>
    <x v="8"/>
    <x v="0"/>
    <x v="112"/>
    <x v="1066"/>
    <x v="27"/>
    <x v="0"/>
    <x v="0"/>
    <x v="1148"/>
    <x v="0"/>
    <x v="5"/>
    <x v="63"/>
    <x v="552"/>
    <x v="1339"/>
    <x v="1"/>
    <x v="1342"/>
    <x v="75"/>
    <x v="0"/>
    <x v="0"/>
    <x v="0"/>
    <x v="0"/>
    <x v="0"/>
    <x v="0"/>
    <x v="0"/>
    <x v="0"/>
    <x v="0"/>
    <x v="0"/>
    <x v="0"/>
    <x v="0"/>
    <x v="1"/>
    <x v="1"/>
    <x v="566"/>
    <x v="615"/>
  </r>
  <r>
    <x v="1345"/>
    <x v="4"/>
    <x v="0"/>
    <x v="9"/>
    <x v="0"/>
    <x v="897"/>
    <x v="1067"/>
    <x v="0"/>
    <x v="2"/>
    <x v="0"/>
    <x v="1149"/>
    <x v="0"/>
    <x v="5"/>
    <x v="63"/>
    <x v="552"/>
    <x v="1340"/>
    <x v="41"/>
    <x v="1343"/>
    <x v="398"/>
    <x v="0"/>
    <x v="0"/>
    <x v="0"/>
    <x v="0"/>
    <x v="0"/>
    <x v="0"/>
    <x v="0"/>
    <x v="0"/>
    <x v="0"/>
    <x v="0"/>
    <x v="0"/>
    <x v="0"/>
    <x v="1"/>
    <x v="1"/>
    <x v="567"/>
    <x v="616"/>
  </r>
  <r>
    <x v="1346"/>
    <x v="1"/>
    <x v="0"/>
    <x v="3"/>
    <x v="0"/>
    <x v="898"/>
    <x v="1068"/>
    <x v="30"/>
    <x v="0"/>
    <x v="0"/>
    <x v="1150"/>
    <x v="0"/>
    <x v="5"/>
    <x v="63"/>
    <x v="553"/>
    <x v="1341"/>
    <x v="2"/>
    <x v="1344"/>
    <x v="175"/>
    <x v="0"/>
    <x v="0"/>
    <x v="0"/>
    <x v="0"/>
    <x v="0"/>
    <x v="0"/>
    <x v="0"/>
    <x v="0"/>
    <x v="0"/>
    <x v="0"/>
    <x v="0"/>
    <x v="0"/>
    <x v="1"/>
    <x v="1"/>
    <x v="568"/>
    <x v="617"/>
  </r>
  <r>
    <x v="1347"/>
    <x v="1"/>
    <x v="0"/>
    <x v="0"/>
    <x v="0"/>
    <x v="899"/>
    <x v="1069"/>
    <x v="0"/>
    <x v="0"/>
    <x v="0"/>
    <x v="1151"/>
    <x v="0"/>
    <x v="5"/>
    <x v="63"/>
    <x v="554"/>
    <x v="1342"/>
    <x v="17"/>
    <x v="1345"/>
    <x v="537"/>
    <x v="0"/>
    <x v="0"/>
    <x v="0"/>
    <x v="0"/>
    <x v="0"/>
    <x v="0"/>
    <x v="0"/>
    <x v="0"/>
    <x v="0"/>
    <x v="0"/>
    <x v="0"/>
    <x v="0"/>
    <x v="1"/>
    <x v="1"/>
    <x v="530"/>
    <x v="618"/>
  </r>
  <r>
    <x v="1348"/>
    <x v="1"/>
    <x v="0"/>
    <x v="0"/>
    <x v="1"/>
    <x v="900"/>
    <x v="1070"/>
    <x v="0"/>
    <x v="0"/>
    <x v="0"/>
    <x v="1152"/>
    <x v="0"/>
    <x v="5"/>
    <x v="63"/>
    <x v="555"/>
    <x v="1343"/>
    <x v="2"/>
    <x v="1346"/>
    <x v="538"/>
    <x v="0"/>
    <x v="0"/>
    <x v="0"/>
    <x v="0"/>
    <x v="0"/>
    <x v="0"/>
    <x v="0"/>
    <x v="0"/>
    <x v="0"/>
    <x v="0"/>
    <x v="0"/>
    <x v="0"/>
    <x v="1"/>
    <x v="1"/>
    <x v="569"/>
    <x v="477"/>
  </r>
  <r>
    <x v="1349"/>
    <x v="1"/>
    <x v="0"/>
    <x v="0"/>
    <x v="0"/>
    <x v="901"/>
    <x v="1071"/>
    <x v="0"/>
    <x v="0"/>
    <x v="0"/>
    <x v="1153"/>
    <x v="0"/>
    <x v="5"/>
    <x v="63"/>
    <x v="556"/>
    <x v="1344"/>
    <x v="4"/>
    <x v="1347"/>
    <x v="68"/>
    <x v="0"/>
    <x v="0"/>
    <x v="0"/>
    <x v="0"/>
    <x v="0"/>
    <x v="0"/>
    <x v="0"/>
    <x v="0"/>
    <x v="0"/>
    <x v="0"/>
    <x v="0"/>
    <x v="0"/>
    <x v="1"/>
    <x v="1"/>
    <x v="570"/>
    <x v="619"/>
  </r>
  <r>
    <x v="1350"/>
    <x v="3"/>
    <x v="0"/>
    <x v="2"/>
    <x v="0"/>
    <x v="902"/>
    <x v="1072"/>
    <x v="0"/>
    <x v="0"/>
    <x v="0"/>
    <x v="1154"/>
    <x v="0"/>
    <x v="5"/>
    <x v="64"/>
    <x v="557"/>
    <x v="1345"/>
    <x v="17"/>
    <x v="1348"/>
    <x v="81"/>
    <x v="0"/>
    <x v="0"/>
    <x v="0"/>
    <x v="0"/>
    <x v="0"/>
    <x v="0"/>
    <x v="0"/>
    <x v="0"/>
    <x v="0"/>
    <x v="0"/>
    <x v="0"/>
    <x v="0"/>
    <x v="1"/>
    <x v="1"/>
    <x v="571"/>
    <x v="620"/>
  </r>
  <r>
    <x v="1351"/>
    <x v="3"/>
    <x v="0"/>
    <x v="2"/>
    <x v="0"/>
    <x v="903"/>
    <x v="1072"/>
    <x v="0"/>
    <x v="0"/>
    <x v="0"/>
    <x v="1155"/>
    <x v="0"/>
    <x v="5"/>
    <x v="64"/>
    <x v="557"/>
    <x v="1346"/>
    <x v="17"/>
    <x v="1349"/>
    <x v="81"/>
    <x v="0"/>
    <x v="0"/>
    <x v="0"/>
    <x v="0"/>
    <x v="0"/>
    <x v="0"/>
    <x v="0"/>
    <x v="0"/>
    <x v="0"/>
    <x v="0"/>
    <x v="0"/>
    <x v="0"/>
    <x v="1"/>
    <x v="1"/>
    <x v="571"/>
    <x v="620"/>
  </r>
  <r>
    <x v="1352"/>
    <x v="1"/>
    <x v="0"/>
    <x v="8"/>
    <x v="0"/>
    <x v="112"/>
    <x v="1073"/>
    <x v="30"/>
    <x v="0"/>
    <x v="0"/>
    <x v="1156"/>
    <x v="0"/>
    <x v="5"/>
    <x v="64"/>
    <x v="558"/>
    <x v="1347"/>
    <x v="2"/>
    <x v="1350"/>
    <x v="75"/>
    <x v="0"/>
    <x v="0"/>
    <x v="0"/>
    <x v="0"/>
    <x v="0"/>
    <x v="0"/>
    <x v="0"/>
    <x v="0"/>
    <x v="0"/>
    <x v="0"/>
    <x v="0"/>
    <x v="0"/>
    <x v="1"/>
    <x v="1"/>
    <x v="572"/>
    <x v="621"/>
  </r>
  <r>
    <x v="1353"/>
    <x v="1"/>
    <x v="0"/>
    <x v="8"/>
    <x v="0"/>
    <x v="837"/>
    <x v="1050"/>
    <x v="30"/>
    <x v="0"/>
    <x v="0"/>
    <x v="1157"/>
    <x v="0"/>
    <x v="5"/>
    <x v="64"/>
    <x v="558"/>
    <x v="1348"/>
    <x v="3"/>
    <x v="1351"/>
    <x v="389"/>
    <x v="0"/>
    <x v="0"/>
    <x v="0"/>
    <x v="0"/>
    <x v="0"/>
    <x v="0"/>
    <x v="0"/>
    <x v="0"/>
    <x v="0"/>
    <x v="0"/>
    <x v="0"/>
    <x v="0"/>
    <x v="1"/>
    <x v="1"/>
    <x v="572"/>
    <x v="621"/>
  </r>
  <r>
    <x v="1354"/>
    <x v="1"/>
    <x v="0"/>
    <x v="8"/>
    <x v="0"/>
    <x v="112"/>
    <x v="1074"/>
    <x v="30"/>
    <x v="0"/>
    <x v="0"/>
    <x v="1158"/>
    <x v="0"/>
    <x v="5"/>
    <x v="64"/>
    <x v="558"/>
    <x v="1349"/>
    <x v="1"/>
    <x v="1352"/>
    <x v="75"/>
    <x v="0"/>
    <x v="0"/>
    <x v="0"/>
    <x v="0"/>
    <x v="0"/>
    <x v="0"/>
    <x v="0"/>
    <x v="0"/>
    <x v="0"/>
    <x v="0"/>
    <x v="0"/>
    <x v="0"/>
    <x v="1"/>
    <x v="1"/>
    <x v="572"/>
    <x v="621"/>
  </r>
  <r>
    <x v="1355"/>
    <x v="1"/>
    <x v="0"/>
    <x v="4"/>
    <x v="0"/>
    <x v="904"/>
    <x v="1075"/>
    <x v="27"/>
    <x v="0"/>
    <x v="0"/>
    <x v="1159"/>
    <x v="0"/>
    <x v="5"/>
    <x v="64"/>
    <x v="559"/>
    <x v="1350"/>
    <x v="1"/>
    <x v="1353"/>
    <x v="16"/>
    <x v="0"/>
    <x v="0"/>
    <x v="0"/>
    <x v="0"/>
    <x v="0"/>
    <x v="0"/>
    <x v="0"/>
    <x v="0"/>
    <x v="0"/>
    <x v="0"/>
    <x v="0"/>
    <x v="0"/>
    <x v="1"/>
    <x v="1"/>
    <x v="573"/>
    <x v="622"/>
  </r>
  <r>
    <x v="1356"/>
    <x v="1"/>
    <x v="0"/>
    <x v="1"/>
    <x v="0"/>
    <x v="905"/>
    <x v="1076"/>
    <x v="0"/>
    <x v="0"/>
    <x v="0"/>
    <x v="1160"/>
    <x v="0"/>
    <x v="5"/>
    <x v="65"/>
    <x v="560"/>
    <x v="1351"/>
    <x v="7"/>
    <x v="1354"/>
    <x v="288"/>
    <x v="0"/>
    <x v="0"/>
    <x v="0"/>
    <x v="0"/>
    <x v="0"/>
    <x v="0"/>
    <x v="0"/>
    <x v="0"/>
    <x v="0"/>
    <x v="0"/>
    <x v="0"/>
    <x v="0"/>
    <x v="1"/>
    <x v="1"/>
    <x v="523"/>
    <x v="623"/>
  </r>
  <r>
    <x v="1357"/>
    <x v="2"/>
    <x v="0"/>
    <x v="1"/>
    <x v="0"/>
    <x v="906"/>
    <x v="1077"/>
    <x v="6"/>
    <x v="1"/>
    <x v="0"/>
    <x v="278"/>
    <x v="0"/>
    <x v="5"/>
    <x v="65"/>
    <x v="560"/>
    <x v="1352"/>
    <x v="79"/>
    <x v="1355"/>
    <x v="532"/>
    <x v="0"/>
    <x v="0"/>
    <x v="0"/>
    <x v="0"/>
    <x v="0"/>
    <x v="0"/>
    <x v="0"/>
    <x v="0"/>
    <x v="0"/>
    <x v="0"/>
    <x v="0"/>
    <x v="0"/>
    <x v="1"/>
    <x v="1"/>
    <x v="574"/>
    <x v="624"/>
  </r>
  <r>
    <x v="1358"/>
    <x v="1"/>
    <x v="0"/>
    <x v="1"/>
    <x v="0"/>
    <x v="907"/>
    <x v="1078"/>
    <x v="0"/>
    <x v="0"/>
    <x v="0"/>
    <x v="17"/>
    <x v="0"/>
    <x v="5"/>
    <x v="65"/>
    <x v="560"/>
    <x v="1353"/>
    <x v="4"/>
    <x v="1356"/>
    <x v="539"/>
    <x v="0"/>
    <x v="0"/>
    <x v="0"/>
    <x v="0"/>
    <x v="0"/>
    <x v="0"/>
    <x v="0"/>
    <x v="0"/>
    <x v="0"/>
    <x v="0"/>
    <x v="0"/>
    <x v="0"/>
    <x v="1"/>
    <x v="1"/>
    <x v="575"/>
    <x v="625"/>
  </r>
  <r>
    <x v="1359"/>
    <x v="2"/>
    <x v="0"/>
    <x v="9"/>
    <x v="0"/>
    <x v="908"/>
    <x v="1079"/>
    <x v="6"/>
    <x v="1"/>
    <x v="0"/>
    <x v="278"/>
    <x v="0"/>
    <x v="5"/>
    <x v="65"/>
    <x v="561"/>
    <x v="1354"/>
    <x v="42"/>
    <x v="1357"/>
    <x v="540"/>
    <x v="0"/>
    <x v="0"/>
    <x v="0"/>
    <x v="0"/>
    <x v="0"/>
    <x v="0"/>
    <x v="0"/>
    <x v="0"/>
    <x v="0"/>
    <x v="0"/>
    <x v="0"/>
    <x v="0"/>
    <x v="1"/>
    <x v="1"/>
    <x v="576"/>
    <x v="626"/>
  </r>
  <r>
    <x v="1360"/>
    <x v="3"/>
    <x v="0"/>
    <x v="5"/>
    <x v="0"/>
    <x v="909"/>
    <x v="1080"/>
    <x v="46"/>
    <x v="0"/>
    <x v="0"/>
    <x v="1161"/>
    <x v="0"/>
    <x v="5"/>
    <x v="65"/>
    <x v="562"/>
    <x v="1355"/>
    <x v="49"/>
    <x v="1358"/>
    <x v="541"/>
    <x v="0"/>
    <x v="0"/>
    <x v="0"/>
    <x v="0"/>
    <x v="0"/>
    <x v="0"/>
    <x v="0"/>
    <x v="0"/>
    <x v="0"/>
    <x v="0"/>
    <x v="0"/>
    <x v="0"/>
    <x v="1"/>
    <x v="1"/>
    <x v="577"/>
    <x v="531"/>
  </r>
  <r>
    <x v="1361"/>
    <x v="1"/>
    <x v="0"/>
    <x v="6"/>
    <x v="0"/>
    <x v="910"/>
    <x v="154"/>
    <x v="46"/>
    <x v="0"/>
    <x v="0"/>
    <x v="1162"/>
    <x v="0"/>
    <x v="5"/>
    <x v="65"/>
    <x v="562"/>
    <x v="1356"/>
    <x v="1"/>
    <x v="1359"/>
    <x v="542"/>
    <x v="0"/>
    <x v="0"/>
    <x v="0"/>
    <x v="0"/>
    <x v="0"/>
    <x v="0"/>
    <x v="0"/>
    <x v="0"/>
    <x v="0"/>
    <x v="0"/>
    <x v="0"/>
    <x v="0"/>
    <x v="1"/>
    <x v="1"/>
    <x v="578"/>
    <x v="627"/>
  </r>
  <r>
    <x v="1362"/>
    <x v="1"/>
    <x v="0"/>
    <x v="6"/>
    <x v="1"/>
    <x v="911"/>
    <x v="1081"/>
    <x v="46"/>
    <x v="0"/>
    <x v="0"/>
    <x v="994"/>
    <x v="0"/>
    <x v="5"/>
    <x v="65"/>
    <x v="562"/>
    <x v="1357"/>
    <x v="51"/>
    <x v="1360"/>
    <x v="543"/>
    <x v="0"/>
    <x v="0"/>
    <x v="0"/>
    <x v="0"/>
    <x v="0"/>
    <x v="0"/>
    <x v="0"/>
    <x v="0"/>
    <x v="0"/>
    <x v="0"/>
    <x v="0"/>
    <x v="0"/>
    <x v="1"/>
    <x v="1"/>
    <x v="578"/>
    <x v="628"/>
  </r>
  <r>
    <x v="1363"/>
    <x v="1"/>
    <x v="0"/>
    <x v="6"/>
    <x v="0"/>
    <x v="912"/>
    <x v="1082"/>
    <x v="0"/>
    <x v="0"/>
    <x v="0"/>
    <x v="1163"/>
    <x v="0"/>
    <x v="5"/>
    <x v="65"/>
    <x v="562"/>
    <x v="1358"/>
    <x v="30"/>
    <x v="1361"/>
    <x v="34"/>
    <x v="0"/>
    <x v="0"/>
    <x v="0"/>
    <x v="0"/>
    <x v="0"/>
    <x v="0"/>
    <x v="0"/>
    <x v="0"/>
    <x v="0"/>
    <x v="0"/>
    <x v="0"/>
    <x v="0"/>
    <x v="1"/>
    <x v="1"/>
    <x v="578"/>
    <x v="627"/>
  </r>
  <r>
    <x v="1364"/>
    <x v="1"/>
    <x v="0"/>
    <x v="6"/>
    <x v="0"/>
    <x v="913"/>
    <x v="1083"/>
    <x v="0"/>
    <x v="0"/>
    <x v="0"/>
    <x v="1164"/>
    <x v="0"/>
    <x v="5"/>
    <x v="65"/>
    <x v="562"/>
    <x v="1359"/>
    <x v="49"/>
    <x v="1362"/>
    <x v="544"/>
    <x v="0"/>
    <x v="0"/>
    <x v="0"/>
    <x v="0"/>
    <x v="0"/>
    <x v="0"/>
    <x v="0"/>
    <x v="0"/>
    <x v="0"/>
    <x v="0"/>
    <x v="0"/>
    <x v="0"/>
    <x v="1"/>
    <x v="1"/>
    <x v="578"/>
    <x v="627"/>
  </r>
  <r>
    <x v="1365"/>
    <x v="3"/>
    <x v="0"/>
    <x v="11"/>
    <x v="0"/>
    <x v="914"/>
    <x v="1072"/>
    <x v="0"/>
    <x v="0"/>
    <x v="0"/>
    <x v="1165"/>
    <x v="0"/>
    <x v="5"/>
    <x v="65"/>
    <x v="563"/>
    <x v="1360"/>
    <x v="17"/>
    <x v="1363"/>
    <x v="81"/>
    <x v="0"/>
    <x v="0"/>
    <x v="0"/>
    <x v="0"/>
    <x v="0"/>
    <x v="0"/>
    <x v="0"/>
    <x v="0"/>
    <x v="0"/>
    <x v="0"/>
    <x v="0"/>
    <x v="0"/>
    <x v="1"/>
    <x v="1"/>
    <x v="559"/>
    <x v="629"/>
  </r>
  <r>
    <x v="1366"/>
    <x v="3"/>
    <x v="0"/>
    <x v="11"/>
    <x v="0"/>
    <x v="915"/>
    <x v="1084"/>
    <x v="0"/>
    <x v="0"/>
    <x v="0"/>
    <x v="1166"/>
    <x v="0"/>
    <x v="5"/>
    <x v="65"/>
    <x v="563"/>
    <x v="1361"/>
    <x v="2"/>
    <x v="1364"/>
    <x v="81"/>
    <x v="0"/>
    <x v="0"/>
    <x v="0"/>
    <x v="0"/>
    <x v="0"/>
    <x v="0"/>
    <x v="0"/>
    <x v="0"/>
    <x v="0"/>
    <x v="0"/>
    <x v="0"/>
    <x v="0"/>
    <x v="1"/>
    <x v="1"/>
    <x v="559"/>
    <x v="629"/>
  </r>
  <r>
    <x v="1367"/>
    <x v="3"/>
    <x v="0"/>
    <x v="11"/>
    <x v="0"/>
    <x v="916"/>
    <x v="1072"/>
    <x v="0"/>
    <x v="0"/>
    <x v="0"/>
    <x v="1167"/>
    <x v="0"/>
    <x v="5"/>
    <x v="65"/>
    <x v="563"/>
    <x v="1362"/>
    <x v="17"/>
    <x v="1365"/>
    <x v="81"/>
    <x v="0"/>
    <x v="0"/>
    <x v="0"/>
    <x v="0"/>
    <x v="0"/>
    <x v="0"/>
    <x v="0"/>
    <x v="0"/>
    <x v="0"/>
    <x v="0"/>
    <x v="0"/>
    <x v="0"/>
    <x v="1"/>
    <x v="1"/>
    <x v="559"/>
    <x v="629"/>
  </r>
  <r>
    <x v="1368"/>
    <x v="3"/>
    <x v="0"/>
    <x v="7"/>
    <x v="0"/>
    <x v="917"/>
    <x v="1085"/>
    <x v="35"/>
    <x v="0"/>
    <x v="0"/>
    <x v="846"/>
    <x v="0"/>
    <x v="5"/>
    <x v="65"/>
    <x v="564"/>
    <x v="1363"/>
    <x v="2"/>
    <x v="1366"/>
    <x v="545"/>
    <x v="0"/>
    <x v="0"/>
    <x v="0"/>
    <x v="0"/>
    <x v="0"/>
    <x v="0"/>
    <x v="0"/>
    <x v="0"/>
    <x v="0"/>
    <x v="0"/>
    <x v="0"/>
    <x v="0"/>
    <x v="1"/>
    <x v="1"/>
    <x v="579"/>
    <x v="630"/>
  </r>
  <r>
    <x v="1369"/>
    <x v="3"/>
    <x v="0"/>
    <x v="7"/>
    <x v="0"/>
    <x v="918"/>
    <x v="1086"/>
    <x v="35"/>
    <x v="0"/>
    <x v="0"/>
    <x v="1168"/>
    <x v="0"/>
    <x v="5"/>
    <x v="65"/>
    <x v="564"/>
    <x v="118"/>
    <x v="0"/>
    <x v="1367"/>
    <x v="546"/>
    <x v="0"/>
    <x v="0"/>
    <x v="0"/>
    <x v="0"/>
    <x v="0"/>
    <x v="0"/>
    <x v="0"/>
    <x v="0"/>
    <x v="0"/>
    <x v="0"/>
    <x v="0"/>
    <x v="0"/>
    <x v="1"/>
    <x v="1"/>
    <x v="580"/>
    <x v="534"/>
  </r>
  <r>
    <x v="1370"/>
    <x v="3"/>
    <x v="0"/>
    <x v="7"/>
    <x v="0"/>
    <x v="918"/>
    <x v="1087"/>
    <x v="35"/>
    <x v="0"/>
    <x v="0"/>
    <x v="1169"/>
    <x v="0"/>
    <x v="5"/>
    <x v="65"/>
    <x v="564"/>
    <x v="1364"/>
    <x v="0"/>
    <x v="1368"/>
    <x v="546"/>
    <x v="0"/>
    <x v="0"/>
    <x v="0"/>
    <x v="0"/>
    <x v="0"/>
    <x v="0"/>
    <x v="0"/>
    <x v="0"/>
    <x v="0"/>
    <x v="0"/>
    <x v="0"/>
    <x v="0"/>
    <x v="1"/>
    <x v="1"/>
    <x v="580"/>
    <x v="534"/>
  </r>
  <r>
    <x v="1371"/>
    <x v="3"/>
    <x v="0"/>
    <x v="7"/>
    <x v="0"/>
    <x v="918"/>
    <x v="1088"/>
    <x v="26"/>
    <x v="0"/>
    <x v="0"/>
    <x v="1170"/>
    <x v="0"/>
    <x v="5"/>
    <x v="65"/>
    <x v="564"/>
    <x v="1365"/>
    <x v="0"/>
    <x v="1369"/>
    <x v="546"/>
    <x v="0"/>
    <x v="0"/>
    <x v="0"/>
    <x v="0"/>
    <x v="0"/>
    <x v="0"/>
    <x v="0"/>
    <x v="0"/>
    <x v="0"/>
    <x v="0"/>
    <x v="0"/>
    <x v="0"/>
    <x v="1"/>
    <x v="1"/>
    <x v="580"/>
    <x v="534"/>
  </r>
  <r>
    <x v="1372"/>
    <x v="1"/>
    <x v="0"/>
    <x v="1"/>
    <x v="0"/>
    <x v="788"/>
    <x v="1089"/>
    <x v="0"/>
    <x v="0"/>
    <x v="0"/>
    <x v="1171"/>
    <x v="0"/>
    <x v="5"/>
    <x v="65"/>
    <x v="565"/>
    <x v="1366"/>
    <x v="1"/>
    <x v="1370"/>
    <x v="480"/>
    <x v="0"/>
    <x v="0"/>
    <x v="0"/>
    <x v="0"/>
    <x v="0"/>
    <x v="0"/>
    <x v="0"/>
    <x v="0"/>
    <x v="0"/>
    <x v="0"/>
    <x v="0"/>
    <x v="0"/>
    <x v="1"/>
    <x v="1"/>
    <x v="581"/>
    <x v="631"/>
  </r>
  <r>
    <x v="1373"/>
    <x v="1"/>
    <x v="0"/>
    <x v="1"/>
    <x v="0"/>
    <x v="789"/>
    <x v="1090"/>
    <x v="0"/>
    <x v="0"/>
    <x v="0"/>
    <x v="1172"/>
    <x v="0"/>
    <x v="5"/>
    <x v="65"/>
    <x v="565"/>
    <x v="1367"/>
    <x v="3"/>
    <x v="1371"/>
    <x v="480"/>
    <x v="0"/>
    <x v="0"/>
    <x v="0"/>
    <x v="0"/>
    <x v="0"/>
    <x v="0"/>
    <x v="0"/>
    <x v="0"/>
    <x v="0"/>
    <x v="0"/>
    <x v="0"/>
    <x v="0"/>
    <x v="1"/>
    <x v="1"/>
    <x v="581"/>
    <x v="632"/>
  </r>
  <r>
    <x v="1374"/>
    <x v="1"/>
    <x v="0"/>
    <x v="1"/>
    <x v="0"/>
    <x v="789"/>
    <x v="1091"/>
    <x v="0"/>
    <x v="0"/>
    <x v="0"/>
    <x v="1173"/>
    <x v="0"/>
    <x v="5"/>
    <x v="65"/>
    <x v="565"/>
    <x v="1368"/>
    <x v="3"/>
    <x v="1372"/>
    <x v="480"/>
    <x v="0"/>
    <x v="0"/>
    <x v="0"/>
    <x v="0"/>
    <x v="0"/>
    <x v="0"/>
    <x v="0"/>
    <x v="0"/>
    <x v="0"/>
    <x v="0"/>
    <x v="0"/>
    <x v="0"/>
    <x v="1"/>
    <x v="1"/>
    <x v="581"/>
    <x v="632"/>
  </r>
  <r>
    <x v="1375"/>
    <x v="1"/>
    <x v="0"/>
    <x v="3"/>
    <x v="1"/>
    <x v="919"/>
    <x v="1092"/>
    <x v="30"/>
    <x v="0"/>
    <x v="0"/>
    <x v="1174"/>
    <x v="0"/>
    <x v="5"/>
    <x v="65"/>
    <x v="565"/>
    <x v="1369"/>
    <x v="51"/>
    <x v="1373"/>
    <x v="387"/>
    <x v="0"/>
    <x v="0"/>
    <x v="0"/>
    <x v="0"/>
    <x v="0"/>
    <x v="0"/>
    <x v="0"/>
    <x v="0"/>
    <x v="0"/>
    <x v="0"/>
    <x v="0"/>
    <x v="0"/>
    <x v="1"/>
    <x v="1"/>
    <x v="582"/>
    <x v="633"/>
  </r>
  <r>
    <x v="1376"/>
    <x v="1"/>
    <x v="0"/>
    <x v="1"/>
    <x v="0"/>
    <x v="788"/>
    <x v="1093"/>
    <x v="0"/>
    <x v="0"/>
    <x v="0"/>
    <x v="1175"/>
    <x v="0"/>
    <x v="5"/>
    <x v="65"/>
    <x v="565"/>
    <x v="1370"/>
    <x v="3"/>
    <x v="1374"/>
    <x v="480"/>
    <x v="0"/>
    <x v="0"/>
    <x v="0"/>
    <x v="0"/>
    <x v="0"/>
    <x v="0"/>
    <x v="0"/>
    <x v="0"/>
    <x v="0"/>
    <x v="0"/>
    <x v="0"/>
    <x v="0"/>
    <x v="1"/>
    <x v="1"/>
    <x v="581"/>
    <x v="632"/>
  </r>
  <r>
    <x v="1377"/>
    <x v="1"/>
    <x v="0"/>
    <x v="1"/>
    <x v="0"/>
    <x v="789"/>
    <x v="1094"/>
    <x v="0"/>
    <x v="0"/>
    <x v="0"/>
    <x v="1176"/>
    <x v="0"/>
    <x v="5"/>
    <x v="65"/>
    <x v="565"/>
    <x v="1371"/>
    <x v="3"/>
    <x v="1375"/>
    <x v="480"/>
    <x v="0"/>
    <x v="0"/>
    <x v="0"/>
    <x v="0"/>
    <x v="0"/>
    <x v="0"/>
    <x v="0"/>
    <x v="0"/>
    <x v="0"/>
    <x v="0"/>
    <x v="0"/>
    <x v="0"/>
    <x v="1"/>
    <x v="1"/>
    <x v="581"/>
    <x v="632"/>
  </r>
  <r>
    <x v="1378"/>
    <x v="2"/>
    <x v="0"/>
    <x v="11"/>
    <x v="0"/>
    <x v="920"/>
    <x v="1095"/>
    <x v="6"/>
    <x v="1"/>
    <x v="0"/>
    <x v="278"/>
    <x v="0"/>
    <x v="5"/>
    <x v="65"/>
    <x v="566"/>
    <x v="892"/>
    <x v="28"/>
    <x v="1376"/>
    <x v="81"/>
    <x v="0"/>
    <x v="0"/>
    <x v="0"/>
    <x v="0"/>
    <x v="0"/>
    <x v="0"/>
    <x v="0"/>
    <x v="0"/>
    <x v="0"/>
    <x v="0"/>
    <x v="0"/>
    <x v="0"/>
    <x v="1"/>
    <x v="1"/>
    <x v="583"/>
    <x v="634"/>
  </r>
  <r>
    <x v="1379"/>
    <x v="2"/>
    <x v="0"/>
    <x v="11"/>
    <x v="0"/>
    <x v="921"/>
    <x v="1096"/>
    <x v="6"/>
    <x v="1"/>
    <x v="0"/>
    <x v="278"/>
    <x v="0"/>
    <x v="5"/>
    <x v="65"/>
    <x v="566"/>
    <x v="893"/>
    <x v="28"/>
    <x v="1377"/>
    <x v="81"/>
    <x v="0"/>
    <x v="0"/>
    <x v="0"/>
    <x v="0"/>
    <x v="0"/>
    <x v="0"/>
    <x v="0"/>
    <x v="0"/>
    <x v="0"/>
    <x v="0"/>
    <x v="0"/>
    <x v="0"/>
    <x v="1"/>
    <x v="1"/>
    <x v="583"/>
    <x v="6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8" firstHeaderRow="1" firstDataRow="3" firstDataCol="1"/>
  <pivotFields count="35">
    <pivotField dataField="1" compact="0" showAll="0">
      <items count="13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t="default"/>
      </items>
    </pivotField>
    <pivotField compact="0" showAll="0"/>
    <pivotField compact="0" showAll="0"/>
    <pivotField axis="axisRow" compact="0" showAll="0">
      <items count="13">
        <item x="3"/>
        <item x="2"/>
        <item x="8"/>
        <item x="11"/>
        <item x="10"/>
        <item x="4"/>
        <item x="0"/>
        <item x="5"/>
        <item x="1"/>
        <item x="6"/>
        <item x="7"/>
        <item x="9"/>
        <item t="default"/>
      </items>
    </pivotField>
    <pivotField compact="0" showAll="0"/>
    <pivotField compact="0" showAll="0"/>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57" showAll="0"/>
    <pivotField compact="0" numFmtId="31" showAll="0"/>
    <pivotField dataField="1" compact="0" showAll="0">
      <items count="1373">
        <item x="685"/>
        <item x="1081"/>
        <item x="761"/>
        <item x="760"/>
        <item x="665"/>
        <item x="808"/>
        <item x="908"/>
        <item x="677"/>
        <item x="684"/>
        <item x="245"/>
        <item x="412"/>
        <item x="140"/>
        <item x="291"/>
        <item x="873"/>
        <item x="1159"/>
        <item x="1045"/>
        <item x="1318"/>
        <item x="1176"/>
        <item x="1356"/>
        <item x="1339"/>
        <item x="1223"/>
        <item x="301"/>
        <item x="969"/>
        <item x="135"/>
        <item x="141"/>
        <item x="454"/>
        <item x="259"/>
        <item x="1018"/>
        <item x="1185"/>
        <item x="284"/>
        <item x="1135"/>
        <item x="777"/>
        <item x="1088"/>
        <item x="1177"/>
        <item x="139"/>
        <item x="1187"/>
        <item x="728"/>
        <item x="712"/>
        <item x="1139"/>
        <item x="745"/>
        <item x="1333"/>
        <item x="138"/>
        <item x="404"/>
        <item x="1039"/>
        <item x="1193"/>
        <item x="786"/>
        <item x="512"/>
        <item x="413"/>
        <item x="772"/>
        <item x="574"/>
        <item x="268"/>
        <item x="810"/>
        <item x="196"/>
        <item x="550"/>
        <item x="137"/>
        <item x="501"/>
        <item x="729"/>
        <item x="1046"/>
        <item x="1285"/>
        <item x="274"/>
        <item x="1065"/>
        <item x="441"/>
        <item x="525"/>
        <item x="1035"/>
        <item x="1089"/>
        <item x="597"/>
        <item x="1249"/>
        <item x="841"/>
        <item x="906"/>
        <item x="213"/>
        <item x="811"/>
        <item x="1118"/>
        <item x="433"/>
        <item x="1183"/>
        <item x="639"/>
        <item x="1132"/>
        <item x="1242"/>
        <item x="867"/>
        <item x="667"/>
        <item x="1195"/>
        <item x="1276"/>
        <item x="403"/>
        <item x="113"/>
        <item x="296"/>
        <item x="124"/>
        <item x="779"/>
        <item x="1275"/>
        <item x="1041"/>
        <item x="1366"/>
        <item x="255"/>
        <item x="251"/>
        <item x="288"/>
        <item x="1320"/>
        <item x="883"/>
        <item x="1087"/>
        <item x="248"/>
        <item x="1156"/>
        <item x="835"/>
        <item x="1319"/>
        <item x="184"/>
        <item x="408"/>
        <item x="263"/>
        <item x="373"/>
        <item x="1235"/>
        <item x="238"/>
        <item x="796"/>
        <item x="46"/>
        <item x="1284"/>
        <item x="524"/>
        <item x="1358"/>
        <item x="1044"/>
        <item x="778"/>
        <item x="1254"/>
        <item x="472"/>
        <item x="644"/>
        <item x="533"/>
        <item x="1036"/>
        <item x="681"/>
        <item x="1326"/>
        <item x="241"/>
        <item x="24"/>
        <item x="875"/>
        <item x="535"/>
        <item x="1241"/>
        <item x="1042"/>
        <item x="1040"/>
        <item x="431"/>
        <item x="739"/>
        <item x="1011"/>
        <item x="1161"/>
        <item x="752"/>
        <item x="151"/>
        <item x="463"/>
        <item x="735"/>
        <item x="961"/>
        <item x="727"/>
        <item x="273"/>
        <item x="1189"/>
        <item x="416"/>
        <item x="898"/>
        <item x="382"/>
        <item x="1043"/>
        <item x="964"/>
        <item x="150"/>
        <item x="440"/>
        <item x="471"/>
        <item x="429"/>
        <item x="691"/>
        <item x="491"/>
        <item x="474"/>
        <item x="1162"/>
        <item x="1173"/>
        <item x="179"/>
        <item x="156"/>
        <item x="1354"/>
        <item x="1337"/>
        <item x="687"/>
        <item x="1012"/>
        <item x="116"/>
        <item x="435"/>
        <item x="409"/>
        <item x="1248"/>
        <item x="132"/>
        <item x="1226"/>
        <item x="1234"/>
        <item x="374"/>
        <item x="1250"/>
        <item x="1111"/>
        <item x="989"/>
        <item x="714"/>
        <item x="305"/>
        <item x="514"/>
        <item x="180"/>
        <item x="229"/>
        <item x="1032"/>
        <item x="1170"/>
        <item x="634"/>
        <item x="147"/>
        <item x="197"/>
        <item x="1253"/>
        <item x="633"/>
        <item x="309"/>
        <item x="828"/>
        <item x="872"/>
        <item x="369"/>
        <item x="136"/>
        <item x="131"/>
        <item x="751"/>
        <item x="1264"/>
        <item x="736"/>
        <item x="692"/>
        <item x="1271"/>
        <item x="725"/>
        <item x="383"/>
        <item x="894"/>
        <item x="76"/>
        <item x="929"/>
        <item x="966"/>
        <item x="554"/>
        <item x="228"/>
        <item x="775"/>
        <item x="489"/>
        <item x="764"/>
        <item x="532"/>
        <item x="1174"/>
        <item x="1301"/>
        <item x="327"/>
        <item x="146"/>
        <item x="513"/>
        <item x="750"/>
        <item x="290"/>
        <item x="1309"/>
        <item x="1071"/>
        <item x="1227"/>
        <item x="227"/>
        <item x="740"/>
        <item x="17"/>
        <item x="519"/>
        <item x="732"/>
        <item x="938"/>
        <item x="930"/>
        <item x="432"/>
        <item x="715"/>
        <item x="1190"/>
        <item x="541"/>
        <item x="836"/>
        <item x="713"/>
        <item x="368"/>
        <item x="436"/>
        <item x="1302"/>
        <item x="1175"/>
        <item x="362"/>
        <item x="911"/>
        <item x="143"/>
        <item x="1024"/>
        <item x="897"/>
        <item x="5"/>
        <item x="170"/>
        <item x="738"/>
        <item x="975"/>
        <item x="325"/>
        <item x="129"/>
        <item x="469"/>
        <item x="1247"/>
        <item x="496"/>
        <item x="445"/>
        <item x="320"/>
        <item x="1311"/>
        <item x="990"/>
        <item x="901"/>
        <item x="803"/>
        <item x="1340"/>
        <item x="1192"/>
        <item x="635"/>
        <item x="1342"/>
        <item x="1246"/>
        <item x="437"/>
        <item x="311"/>
        <item x="1068"/>
        <item x="829"/>
        <item x="985"/>
        <item x="967"/>
        <item x="900"/>
        <item x="467"/>
        <item x="1304"/>
        <item x="1001"/>
        <item x="1328"/>
        <item x="322"/>
        <item x="1216"/>
        <item x="839"/>
        <item x="176"/>
        <item x="1343"/>
        <item x="32"/>
        <item x="746"/>
        <item x="749"/>
        <item x="343"/>
        <item x="1"/>
        <item x="1240"/>
        <item x="385"/>
        <item x="658"/>
        <item x="247"/>
        <item x="56"/>
        <item x="326"/>
        <item x="27"/>
        <item x="636"/>
        <item x="243"/>
        <item x="1233"/>
        <item x="1325"/>
        <item x="235"/>
        <item x="337"/>
        <item x="289"/>
        <item x="249"/>
        <item x="626"/>
        <item x="498"/>
        <item x="611"/>
        <item x="40"/>
        <item x="870"/>
        <item x="801"/>
        <item x="730"/>
        <item x="77"/>
        <item x="468"/>
        <item x="580"/>
        <item x="149"/>
        <item x="473"/>
        <item x="600"/>
        <item x="1020"/>
        <item x="492"/>
        <item x="1168"/>
        <item x="262"/>
        <item x="278"/>
        <item x="127"/>
        <item x="499"/>
        <item x="669"/>
        <item x="1133"/>
        <item x="832"/>
        <item x="439"/>
        <item x="494"/>
        <item x="178"/>
        <item x="1017"/>
        <item x="1239"/>
        <item x="1038"/>
        <item x="1194"/>
        <item x="968"/>
        <item x="960"/>
        <item x="511"/>
        <item x="283"/>
        <item x="986"/>
        <item x="221"/>
        <item x="53"/>
        <item x="438"/>
        <item x="407"/>
        <item x="434"/>
        <item x="802"/>
        <item x="329"/>
        <item x="244"/>
        <item x="1154"/>
        <item x="625"/>
        <item x="188"/>
        <item x="0"/>
        <item x="502"/>
        <item x="92"/>
        <item x="1086"/>
        <item x="1014"/>
        <item x="919"/>
        <item x="503"/>
        <item x="1019"/>
        <item x="258"/>
        <item x="44"/>
        <item x="1191"/>
        <item x="421"/>
        <item x="308"/>
        <item x="1332"/>
        <item x="478"/>
        <item x="838"/>
        <item x="1274"/>
        <item x="114"/>
        <item x="446"/>
        <item x="1281"/>
        <item x="766"/>
        <item x="376"/>
        <item x="1251"/>
        <item x="1238"/>
        <item x="1181"/>
        <item x="1093"/>
        <item x="377"/>
        <item x="31"/>
        <item x="476"/>
        <item x="864"/>
        <item x="659"/>
        <item x="264"/>
        <item x="538"/>
        <item x="1353"/>
        <item x="782"/>
        <item x="682"/>
        <item x="915"/>
        <item x="797"/>
        <item x="689"/>
        <item x="1030"/>
        <item x="1329"/>
        <item x="58"/>
        <item x="984"/>
        <item x="690"/>
        <item x="354"/>
        <item x="1252"/>
        <item x="419"/>
        <item x="459"/>
        <item x="182"/>
        <item x="1334"/>
        <item x="726"/>
        <item x="314"/>
        <item x="614"/>
        <item x="1260"/>
        <item x="783"/>
        <item x="1292"/>
        <item x="269"/>
        <item x="488"/>
        <item x="827"/>
        <item x="756"/>
        <item x="183"/>
        <item x="442"/>
        <item x="1124"/>
        <item x="1110"/>
        <item x="925"/>
        <item x="765"/>
        <item x="1336"/>
        <item x="47"/>
        <item x="158"/>
        <item x="304"/>
        <item x="186"/>
        <item x="165"/>
        <item x="800"/>
        <item x="145"/>
        <item x="1073"/>
        <item x="49"/>
        <item x="230"/>
        <item x="754"/>
        <item x="319"/>
        <item x="1127"/>
        <item x="91"/>
        <item x="912"/>
        <item x="481"/>
        <item x="540"/>
        <item x="270"/>
        <item x="655"/>
        <item x="1152"/>
        <item x="833"/>
        <item x="386"/>
        <item x="84"/>
        <item x="719"/>
        <item x="858"/>
        <item x="1215"/>
        <item x="510"/>
        <item x="493"/>
        <item x="1316"/>
        <item x="1365"/>
        <item x="1347"/>
        <item x="456"/>
        <item x="903"/>
        <item x="486"/>
        <item x="1348"/>
        <item x="366"/>
        <item x="959"/>
        <item x="599"/>
        <item x="846"/>
        <item x="69"/>
        <item x="678"/>
        <item x="1107"/>
        <item x="35"/>
        <item x="1317"/>
        <item x="724"/>
        <item x="1303"/>
        <item x="45"/>
        <item x="65"/>
        <item x="1308"/>
        <item x="528"/>
        <item x="744"/>
        <item x="589"/>
        <item x="1109"/>
        <item x="1209"/>
        <item x="680"/>
        <item x="470"/>
        <item x="620"/>
        <item x="203"/>
        <item x="763"/>
        <item x="119"/>
        <item x="546"/>
        <item x="991"/>
        <item x="983"/>
        <item x="334"/>
        <item x="1289"/>
        <item x="1131"/>
        <item x="613"/>
        <item x="988"/>
        <item x="840"/>
        <item x="401"/>
        <item x="1048"/>
        <item x="767"/>
        <item x="717"/>
        <item x="679"/>
        <item x="52"/>
        <item x="1352"/>
        <item x="819"/>
        <item x="1171"/>
        <item x="455"/>
        <item x="1305"/>
        <item x="1184"/>
        <item x="723"/>
        <item x="668"/>
        <item x="1063"/>
        <item x="1060"/>
        <item x="321"/>
        <item x="122"/>
        <item x="844"/>
        <item x="293"/>
        <item x="63"/>
        <item x="842"/>
        <item x="1082"/>
        <item x="1198"/>
        <item x="1294"/>
        <item x="1363"/>
        <item x="328"/>
        <item x="965"/>
        <item x="16"/>
        <item x="1097"/>
        <item x="584"/>
        <item x="97"/>
        <item x="380"/>
        <item x="335"/>
        <item x="1224"/>
        <item x="895"/>
        <item x="944"/>
        <item x="573"/>
        <item x="629"/>
        <item x="889"/>
        <item x="1007"/>
        <item x="993"/>
        <item x="1327"/>
        <item x="447"/>
        <item x="1146"/>
        <item x="379"/>
        <item x="398"/>
        <item x="490"/>
        <item x="417"/>
        <item x="349"/>
        <item x="287"/>
        <item x="411"/>
        <item x="275"/>
        <item x="1072"/>
        <item x="1015"/>
        <item x="748"/>
        <item x="410"/>
        <item x="85"/>
        <item x="1306"/>
        <item x="169"/>
        <item x="612"/>
        <item x="617"/>
        <item x="30"/>
        <item x="495"/>
        <item x="90"/>
        <item x="26"/>
        <item x="125"/>
        <item x="946"/>
        <item x="593"/>
        <item x="976"/>
        <item x="1323"/>
        <item x="423"/>
        <item x="217"/>
        <item x="233"/>
        <item x="579"/>
        <item x="637"/>
        <item x="992"/>
        <item x="565"/>
        <item x="949"/>
        <item x="1369"/>
        <item x="1049"/>
        <item x="583"/>
        <item x="918"/>
        <item x="265"/>
        <item x="874"/>
        <item x="1220"/>
        <item x="698"/>
        <item x="418"/>
        <item x="2"/>
        <item x="367"/>
        <item x="1293"/>
        <item x="348"/>
        <item x="378"/>
        <item x="485"/>
        <item x="157"/>
        <item x="1104"/>
        <item x="487"/>
        <item x="1290"/>
        <item x="1330"/>
        <item x="962"/>
        <item x="857"/>
        <item x="1364"/>
        <item x="80"/>
        <item x="666"/>
        <item x="943"/>
        <item x="87"/>
        <item x="424"/>
        <item x="820"/>
        <item x="1335"/>
        <item x="371"/>
        <item x="1178"/>
        <item x="342"/>
        <item x="1229"/>
        <item x="937"/>
        <item x="1098"/>
        <item x="1047"/>
        <item x="934"/>
        <item x="483"/>
        <item x="415"/>
        <item x="1119"/>
        <item x="312"/>
        <item x="1214"/>
        <item x="1213"/>
        <item x="358"/>
        <item x="372"/>
        <item x="108"/>
        <item x="1277"/>
        <item x="232"/>
        <item x="899"/>
        <item x="209"/>
        <item x="932"/>
        <item x="1265"/>
        <item x="942"/>
        <item x="1099"/>
        <item x="187"/>
        <item x="225"/>
        <item x="731"/>
        <item x="375"/>
        <item x="195"/>
        <item x="505"/>
        <item x="604"/>
        <item x="1163"/>
        <item x="461"/>
        <item x="253"/>
        <item x="51"/>
        <item x="947"/>
        <item x="662"/>
        <item x="825"/>
        <item x="544"/>
        <item x="1115"/>
        <item x="1225"/>
        <item x="100"/>
        <item x="331"/>
        <item x="624"/>
        <item x="941"/>
        <item x="784"/>
        <item x="582"/>
        <item x="351"/>
        <item x="71"/>
        <item x="15"/>
        <item x="1079"/>
        <item x="1269"/>
        <item x="104"/>
        <item x="462"/>
        <item x="1312"/>
        <item x="155"/>
        <item x="1108"/>
        <item x="1010"/>
        <item x="399"/>
        <item x="529"/>
        <item x="281"/>
        <item x="224"/>
        <item x="73"/>
        <item x="74"/>
        <item x="951"/>
        <item x="673"/>
        <item x="1025"/>
        <item x="785"/>
        <item x="1263"/>
        <item x="742"/>
        <item x="1243"/>
        <item x="773"/>
        <item x="1186"/>
        <item x="1000"/>
        <item x="1350"/>
        <item x="103"/>
        <item x="1324"/>
        <item x="632"/>
        <item x="957"/>
        <item x="279"/>
        <item x="1219"/>
        <item x="545"/>
        <item x="1286"/>
        <item x="166"/>
        <item x="916"/>
        <item x="598"/>
        <item x="958"/>
        <item x="1085"/>
        <item x="1128"/>
        <item x="1280"/>
        <item x="776"/>
        <item x="330"/>
        <item x="215"/>
        <item x="1231"/>
        <item x="596"/>
        <item x="1077"/>
        <item x="812"/>
        <item x="1125"/>
        <item x="1051"/>
        <item x="1232"/>
        <item x="1288"/>
        <item x="606"/>
        <item x="152"/>
        <item x="1273"/>
        <item x="974"/>
        <item x="428"/>
        <item x="645"/>
        <item x="1357"/>
        <item x="950"/>
        <item x="891"/>
        <item x="1008"/>
        <item x="34"/>
        <item x="480"/>
        <item x="1167"/>
        <item x="25"/>
        <item x="72"/>
        <item x="826"/>
        <item x="931"/>
        <item x="837"/>
        <item x="559"/>
        <item x="887"/>
        <item x="653"/>
        <item x="663"/>
        <item x="316"/>
        <item x="997"/>
        <item x="823"/>
        <item x="1236"/>
        <item x="99"/>
        <item x="500"/>
        <item x="177"/>
        <item x="482"/>
        <item x="605"/>
        <item x="628"/>
        <item x="556"/>
        <item x="1112"/>
        <item x="1172"/>
        <item x="464"/>
        <item x="479"/>
        <item x="1230"/>
        <item x="588"/>
        <item x="3"/>
        <item x="849"/>
        <item x="389"/>
        <item x="569"/>
        <item x="1027"/>
        <item x="210"/>
        <item x="64"/>
        <item x="1272"/>
        <item x="1344"/>
        <item x="1028"/>
        <item x="159"/>
        <item x="1126"/>
        <item x="1129"/>
        <item x="50"/>
        <item x="29"/>
        <item x="861"/>
        <item x="1084"/>
        <item x="758"/>
        <item x="61"/>
        <item x="1279"/>
        <item x="1105"/>
        <item x="706"/>
        <item x="430"/>
        <item x="299"/>
        <item x="1218"/>
        <item x="831"/>
        <item x="664"/>
        <item x="863"/>
        <item x="95"/>
        <item x="661"/>
        <item x="285"/>
        <item x="905"/>
        <item x="163"/>
        <item x="1059"/>
        <item x="862"/>
        <item x="1169"/>
        <item x="42"/>
        <item x="865"/>
        <item x="1006"/>
        <item x="520"/>
        <item x="688"/>
        <item x="4"/>
        <item x="282"/>
        <item x="508"/>
        <item x="70"/>
        <item x="1256"/>
        <item x="909"/>
        <item x="1062"/>
        <item x="543"/>
        <item x="902"/>
        <item x="1166"/>
        <item x="1349"/>
        <item x="1210"/>
        <item x="1313"/>
        <item x="324"/>
        <item x="1116"/>
        <item x="955"/>
        <item x="956"/>
        <item x="231"/>
        <item x="607"/>
        <item x="1092"/>
        <item x="453"/>
        <item x="671"/>
        <item x="21"/>
        <item x="212"/>
        <item x="240"/>
        <item x="302"/>
        <item x="1120"/>
        <item x="345"/>
        <item x="896"/>
        <item x="980"/>
        <item x="1096"/>
        <item x="676"/>
        <item x="945"/>
        <item x="12"/>
        <item x="781"/>
        <item x="18"/>
        <item x="542"/>
        <item x="350"/>
        <item x="427"/>
        <item x="981"/>
        <item x="13"/>
        <item x="425"/>
        <item x="1052"/>
        <item x="422"/>
        <item x="8"/>
        <item x="394"/>
        <item x="160"/>
        <item x="216"/>
        <item x="28"/>
        <item x="1300"/>
        <item x="743"/>
        <item x="551"/>
        <item x="96"/>
        <item x="722"/>
        <item x="237"/>
        <item x="1094"/>
        <item x="1201"/>
        <item x="880"/>
        <item x="154"/>
        <item x="392"/>
        <item x="1023"/>
        <item x="914"/>
        <item x="917"/>
        <item x="848"/>
        <item x="1298"/>
        <item x="866"/>
        <item x="133"/>
        <item x="921"/>
        <item x="649"/>
        <item x="402"/>
        <item x="7"/>
        <item x="699"/>
        <item x="886"/>
        <item x="332"/>
        <item x="98"/>
        <item x="318"/>
        <item x="1141"/>
        <item x="609"/>
        <item x="68"/>
        <item x="701"/>
        <item x="357"/>
        <item x="393"/>
        <item x="586"/>
        <item x="1296"/>
        <item x="651"/>
        <item x="618"/>
        <item x="199"/>
        <item x="89"/>
        <item x="977"/>
        <item x="323"/>
        <item x="568"/>
        <item x="94"/>
        <item x="700"/>
        <item x="148"/>
        <item x="295"/>
        <item x="1056"/>
        <item x="1029"/>
        <item x="79"/>
        <item x="693"/>
        <item x="1147"/>
        <item x="126"/>
        <item x="1153"/>
        <item x="737"/>
        <item x="780"/>
        <item x="271"/>
        <item x="1102"/>
        <item x="303"/>
        <item x="280"/>
        <item x="641"/>
        <item x="640"/>
        <item x="563"/>
        <item x="552"/>
        <item x="973"/>
        <item x="109"/>
        <item x="161"/>
        <item x="1262"/>
        <item x="818"/>
        <item x="123"/>
        <item x="518"/>
        <item x="1283"/>
        <item x="709"/>
        <item x="162"/>
        <item x="1150"/>
        <item x="333"/>
        <item x="1258"/>
        <item x="194"/>
        <item x="1016"/>
        <item x="530"/>
        <item x="256"/>
        <item x="477"/>
        <item x="102"/>
        <item x="1004"/>
        <item x="952"/>
        <item x="523"/>
        <item x="642"/>
        <item x="576"/>
        <item x="879"/>
        <item x="1022"/>
        <item x="1106"/>
        <item x="534"/>
        <item x="672"/>
        <item x="111"/>
        <item x="702"/>
        <item x="697"/>
        <item x="387"/>
        <item x="759"/>
        <item x="297"/>
        <item x="643"/>
        <item x="631"/>
        <item x="206"/>
        <item x="933"/>
        <item x="202"/>
        <item x="420"/>
        <item x="219"/>
        <item x="365"/>
        <item x="1057"/>
        <item x="1117"/>
        <item x="623"/>
        <item x="753"/>
        <item x="1122"/>
        <item x="998"/>
        <item x="705"/>
        <item x="1270"/>
        <item x="847"/>
        <item x="953"/>
        <item x="806"/>
        <item x="118"/>
        <item x="560"/>
        <item x="521"/>
        <item x="11"/>
        <item x="1134"/>
        <item x="1061"/>
        <item x="954"/>
        <item x="1021"/>
        <item x="41"/>
        <item x="112"/>
        <item x="37"/>
        <item x="36"/>
        <item x="1054"/>
        <item x="1221"/>
        <item x="205"/>
        <item x="893"/>
        <item x="871"/>
        <item x="515"/>
        <item x="475"/>
        <item x="117"/>
        <item x="1080"/>
        <item x="218"/>
        <item x="82"/>
        <item x="769"/>
        <item x="890"/>
        <item x="1114"/>
        <item x="395"/>
        <item x="359"/>
        <item x="1307"/>
        <item x="587"/>
        <item x="22"/>
        <item x="1095"/>
        <item x="173"/>
        <item x="1053"/>
        <item x="1212"/>
        <item x="1371"/>
        <item x="497"/>
        <item x="578"/>
        <item x="174"/>
        <item x="1037"/>
        <item x="193"/>
        <item x="252"/>
        <item x="1321"/>
        <item x="130"/>
        <item x="298"/>
        <item x="1222"/>
        <item x="882"/>
        <item x="171"/>
        <item x="1055"/>
        <item x="696"/>
        <item x="294"/>
        <item x="805"/>
        <item x="6"/>
        <item x="1100"/>
        <item x="1341"/>
        <item x="1322"/>
        <item x="277"/>
        <item x="1158"/>
        <item x="1179"/>
        <item x="66"/>
        <item x="660"/>
        <item x="536"/>
        <item x="370"/>
        <item x="1180"/>
        <item x="572"/>
        <item x="695"/>
        <item x="1228"/>
        <item x="207"/>
        <item x="1074"/>
        <item x="656"/>
        <item x="1083"/>
        <item x="1200"/>
        <item x="707"/>
        <item x="1211"/>
        <item x="1157"/>
        <item x="1058"/>
        <item x="1291"/>
        <item x="1076"/>
        <item x="361"/>
        <item x="1031"/>
        <item x="979"/>
        <item x="770"/>
        <item x="105"/>
        <item x="272"/>
        <item x="106"/>
        <item x="356"/>
        <item x="603"/>
        <item x="923"/>
        <item x="571"/>
        <item x="214"/>
        <item x="996"/>
        <item x="81"/>
        <item x="1164"/>
        <item x="936"/>
        <item x="310"/>
        <item x="121"/>
        <item x="1217"/>
        <item x="1314"/>
        <item x="1165"/>
        <item x="457"/>
        <item x="657"/>
        <item x="1207"/>
        <item x="845"/>
        <item x="703"/>
        <item x="86"/>
        <item x="1202"/>
        <item x="1123"/>
        <item x="999"/>
        <item x="704"/>
        <item x="920"/>
        <item x="201"/>
        <item x="1144"/>
        <item x="647"/>
        <item x="172"/>
        <item x="787"/>
        <item x="558"/>
        <item x="1138"/>
        <item x="1136"/>
        <item x="1070"/>
        <item x="107"/>
        <item x="88"/>
        <item x="1064"/>
        <item x="654"/>
        <item x="1199"/>
        <item x="683"/>
        <item x="1255"/>
        <item x="405"/>
        <item x="1310"/>
        <item x="276"/>
        <item x="1331"/>
        <item x="824"/>
        <item x="341"/>
        <item x="484"/>
        <item x="570"/>
        <item x="257"/>
        <item x="566"/>
        <item x="622"/>
        <item x="1257"/>
        <item x="57"/>
        <item x="444"/>
        <item x="208"/>
        <item x="167"/>
        <item x="20"/>
        <item x="1299"/>
        <item x="948"/>
        <item x="1140"/>
        <item x="1188"/>
        <item x="995"/>
        <item x="860"/>
        <item x="261"/>
        <item x="115"/>
        <item x="595"/>
        <item x="223"/>
        <item x="191"/>
        <item x="718"/>
        <item x="516"/>
        <item x="850"/>
        <item x="1370"/>
        <item x="1208"/>
        <item x="1160"/>
        <item x="577"/>
        <item x="1151"/>
        <item x="798"/>
        <item x="110"/>
        <item x="101"/>
        <item x="1137"/>
        <item x="843"/>
        <item x="1149"/>
        <item x="1295"/>
        <item x="804"/>
        <item x="347"/>
        <item x="1368"/>
        <item x="246"/>
        <item x="531"/>
        <item x="211"/>
        <item x="1145"/>
        <item x="814"/>
        <item x="292"/>
        <item x="527"/>
        <item x="33"/>
        <item x="940"/>
        <item x="799"/>
        <item x="1143"/>
        <item x="1078"/>
        <item x="615"/>
        <item x="10"/>
        <item x="935"/>
        <item x="910"/>
        <item x="181"/>
        <item x="675"/>
        <item x="807"/>
        <item x="1034"/>
        <item x="426"/>
        <item x="855"/>
        <item x="1182"/>
        <item x="830"/>
        <item x="674"/>
        <item x="388"/>
        <item x="23"/>
        <item x="239"/>
        <item x="1155"/>
        <item x="1355"/>
        <item x="1142"/>
        <item x="1148"/>
        <item x="924"/>
        <item x="1197"/>
        <item x="93"/>
        <item x="339"/>
        <item x="630"/>
        <item x="406"/>
        <item x="200"/>
        <item x="1361"/>
        <item x="352"/>
        <item x="907"/>
        <item x="134"/>
        <item x="443"/>
        <item x="854"/>
        <item x="594"/>
        <item x="1075"/>
        <item x="254"/>
        <item x="1297"/>
        <item x="397"/>
        <item x="567"/>
        <item x="204"/>
        <item x="877"/>
        <item x="963"/>
        <item x="168"/>
        <item x="19"/>
        <item x="220"/>
        <item x="506"/>
        <item x="876"/>
        <item x="694"/>
        <item x="881"/>
        <item x="317"/>
        <item x="856"/>
        <item x="390"/>
        <item x="9"/>
        <item x="1103"/>
        <item x="816"/>
        <item x="315"/>
        <item x="242"/>
        <item x="448"/>
        <item x="504"/>
        <item x="1367"/>
        <item x="1121"/>
        <item x="822"/>
        <item x="610"/>
        <item x="686"/>
        <item x="192"/>
        <item x="1267"/>
        <item x="153"/>
        <item x="859"/>
        <item x="585"/>
        <item x="1351"/>
        <item x="868"/>
        <item x="1315"/>
        <item x="878"/>
        <item x="791"/>
        <item x="39"/>
        <item x="353"/>
        <item x="260"/>
        <item x="355"/>
        <item x="1338"/>
        <item x="509"/>
        <item x="507"/>
        <item x="48"/>
        <item x="38"/>
        <item x="557"/>
        <item x="601"/>
        <item x="716"/>
        <item x="381"/>
        <item x="236"/>
        <item x="734"/>
        <item x="884"/>
        <item x="670"/>
        <item x="449"/>
        <item x="913"/>
        <item x="815"/>
        <item x="340"/>
        <item x="522"/>
        <item x="539"/>
        <item x="250"/>
        <item x="1130"/>
        <item x="1261"/>
        <item x="1033"/>
        <item x="286"/>
        <item x="175"/>
        <item x="55"/>
        <item x="363"/>
        <item x="970"/>
        <item x="1359"/>
        <item x="561"/>
        <item x="384"/>
        <item x="809"/>
        <item x="972"/>
        <item x="234"/>
        <item x="1278"/>
        <item x="222"/>
        <item x="813"/>
        <item x="757"/>
        <item x="1067"/>
        <item x="922"/>
        <item x="548"/>
        <item x="59"/>
        <item x="591"/>
        <item x="771"/>
        <item x="75"/>
        <item x="313"/>
        <item x="190"/>
        <item x="338"/>
        <item x="1005"/>
        <item x="590"/>
        <item x="67"/>
        <item x="888"/>
        <item x="755"/>
        <item x="648"/>
        <item x="555"/>
        <item x="794"/>
        <item x="189"/>
        <item x="821"/>
        <item x="795"/>
        <item x="616"/>
        <item x="60"/>
        <item x="733"/>
        <item x="768"/>
        <item x="344"/>
        <item x="62"/>
        <item x="1237"/>
        <item x="14"/>
        <item x="892"/>
        <item x="638"/>
        <item x="971"/>
        <item x="1050"/>
        <item x="1066"/>
        <item x="164"/>
        <item x="142"/>
        <item x="592"/>
        <item x="869"/>
        <item x="646"/>
        <item x="1282"/>
        <item x="1069"/>
        <item x="926"/>
        <item x="602"/>
        <item x="1203"/>
        <item x="360"/>
        <item x="537"/>
        <item x="266"/>
        <item x="621"/>
        <item x="300"/>
        <item x="581"/>
        <item x="553"/>
        <item x="627"/>
        <item x="1259"/>
        <item x="853"/>
        <item x="267"/>
        <item x="43"/>
        <item x="452"/>
        <item x="1013"/>
        <item x="834"/>
        <item x="1101"/>
        <item x="774"/>
        <item x="346"/>
        <item x="851"/>
        <item x="885"/>
        <item x="852"/>
        <item x="575"/>
        <item x="78"/>
        <item x="547"/>
        <item x="939"/>
        <item x="144"/>
        <item x="788"/>
        <item x="526"/>
        <item x="307"/>
        <item x="549"/>
        <item x="762"/>
        <item x="904"/>
        <item x="364"/>
        <item x="451"/>
        <item x="708"/>
        <item x="562"/>
        <item x="994"/>
        <item x="185"/>
        <item x="619"/>
        <item x="793"/>
        <item x="400"/>
        <item x="1009"/>
        <item x="458"/>
        <item x="1113"/>
        <item x="1266"/>
        <item x="306"/>
        <item x="198"/>
        <item x="747"/>
        <item x="711"/>
        <item x="1003"/>
        <item x="1090"/>
        <item x="987"/>
        <item x="789"/>
        <item x="741"/>
        <item x="517"/>
        <item x="466"/>
        <item x="120"/>
        <item x="928"/>
        <item x="790"/>
        <item x="1091"/>
        <item x="1002"/>
        <item x="226"/>
        <item x="414"/>
        <item x="450"/>
        <item x="650"/>
        <item x="1362"/>
        <item x="710"/>
        <item x="1360"/>
        <item x="608"/>
        <item x="1244"/>
        <item x="927"/>
        <item x="817"/>
        <item x="336"/>
        <item x="1026"/>
        <item x="396"/>
        <item x="460"/>
        <item x="978"/>
        <item x="465"/>
        <item x="54"/>
        <item x="1345"/>
        <item x="792"/>
        <item x="1245"/>
        <item x="1196"/>
        <item x="1346"/>
        <item x="1287"/>
        <item x="982"/>
        <item x="1268"/>
        <item x="720"/>
        <item x="564"/>
        <item x="721"/>
        <item x="1206"/>
        <item x="83"/>
        <item x="1204"/>
        <item x="128"/>
        <item x="1205"/>
        <item x="391"/>
        <item x="65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numFmtId="9" showAll="0"/>
    <pivotField compact="0" showAll="0"/>
    <pivotField compact="0" showAll="0"/>
    <pivotField compact="0" numFmtId="31" showAll="0"/>
    <pivotField compact="0" numFmtId="31" showAll="0"/>
  </pivotFields>
  <rowFields count="1">
    <field x="3"/>
  </rowFields>
  <rowItems count="13">
    <i>
      <x/>
    </i>
    <i>
      <x v="1"/>
    </i>
    <i>
      <x v="2"/>
    </i>
    <i>
      <x v="3"/>
    </i>
    <i>
      <x v="4"/>
    </i>
    <i>
      <x v="5"/>
    </i>
    <i>
      <x v="6"/>
    </i>
    <i>
      <x v="7"/>
    </i>
    <i>
      <x v="8"/>
    </i>
    <i>
      <x v="9"/>
    </i>
    <i>
      <x v="10"/>
    </i>
    <i>
      <x v="11"/>
    </i>
    <i t="grand">
      <x/>
    </i>
  </rowItems>
  <colFields count="2">
    <field x="12"/>
    <field x="-2"/>
  </colFields>
  <colItems count="14">
    <i>
      <x/>
      <x/>
    </i>
    <i r="1" i="1">
      <x v="1"/>
    </i>
    <i>
      <x v="1"/>
      <x/>
    </i>
    <i r="1" i="1">
      <x v="1"/>
    </i>
    <i>
      <x v="2"/>
      <x/>
    </i>
    <i r="1" i="1">
      <x v="1"/>
    </i>
    <i>
      <x v="3"/>
      <x/>
    </i>
    <i r="1" i="1">
      <x v="1"/>
    </i>
    <i>
      <x v="4"/>
      <x/>
    </i>
    <i r="1" i="1">
      <x v="1"/>
    </i>
    <i>
      <x v="5"/>
      <x/>
    </i>
    <i r="1" i="1">
      <x v="1"/>
    </i>
    <i t="grand">
      <x/>
    </i>
    <i t="grand" i="1">
      <x/>
    </i>
  </colItems>
  <dataFields count="2">
    <dataField name="求和项:出让面积" fld="15"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4"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22:O37" firstHeaderRow="1" firstDataRow="3" firstDataCol="1"/>
  <pivotFields count="35">
    <pivotField dataField="1" compact="0" showAll="0">
      <items count="13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t="default"/>
      </items>
    </pivotField>
    <pivotField compact="0" showAll="0">
      <items count="7">
        <item x="0"/>
        <item x="1"/>
        <item x="2"/>
        <item x="3"/>
        <item x="4"/>
        <item x="5"/>
        <item t="default"/>
      </items>
    </pivotField>
    <pivotField compact="0" showAll="0">
      <items count="2">
        <item x="0"/>
        <item t="default"/>
      </items>
    </pivotField>
    <pivotField axis="axisRow" compact="0" showAll="0">
      <items count="13">
        <item x="3"/>
        <item x="2"/>
        <item x="8"/>
        <item x="11"/>
        <item x="10"/>
        <item x="4"/>
        <item x="0"/>
        <item x="5"/>
        <item x="1"/>
        <item x="6"/>
        <item x="7"/>
        <item x="9"/>
        <item t="default"/>
      </items>
    </pivotField>
    <pivotField compact="0" showAll="0">
      <items count="3">
        <item x="0"/>
        <item x="1"/>
        <item t="default"/>
      </items>
    </pivotField>
    <pivotField compact="0" showAll="0">
      <items count="9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t="default"/>
      </items>
    </pivotField>
    <pivotField compact="0" showAll="0">
      <items count="10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t="default"/>
      </items>
    </pivotField>
    <pivotField compact="0"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compact="0" showAll="0">
      <items count="5">
        <item x="0"/>
        <item x="1"/>
        <item x="2"/>
        <item x="3"/>
        <item t="default"/>
      </items>
    </pivotField>
    <pivotField compact="0" showAll="0">
      <items count="2">
        <item x="0"/>
        <item t="default"/>
      </items>
    </pivotField>
    <pivotField compact="0" showAll="0">
      <items count="11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t="default"/>
      </items>
    </pivotField>
    <pivotField compact="0" showAll="0">
      <items count="2">
        <item x="0"/>
        <item t="default"/>
      </items>
    </pivotField>
    <pivotField axis="axisCol" compact="0" showAll="0">
      <items count="7">
        <item x="5"/>
        <item x="4"/>
        <item x="3"/>
        <item x="2"/>
        <item x="1"/>
        <item x="0"/>
        <item t="default"/>
      </items>
    </pivotField>
    <pivotField compact="0" numFmtId="57"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compact="0" numFmtId="31" showAll="0">
      <items count="5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t="default"/>
      </items>
    </pivotField>
    <pivotField compact="0" showAll="0">
      <items count="13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t="default"/>
      </items>
    </pivotField>
    <pivotField compact="0" showAll="0">
      <items count="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dataField="1" compact="0" showAll="0">
      <items count="13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t="default"/>
      </items>
    </pivotField>
    <pivotField compact="0" showAll="0">
      <items count="5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numFmtId="9" showAll="0">
      <items count="3">
        <item x="0"/>
        <item x="1"/>
        <item t="default"/>
      </items>
    </pivotField>
    <pivotField compact="0" showAll="0">
      <items count="3">
        <item x="0"/>
        <item x="1"/>
        <item t="default"/>
      </items>
    </pivotField>
    <pivotField compact="0" showAll="0">
      <items count="3">
        <item x="0"/>
        <item x="1"/>
        <item t="default"/>
      </items>
    </pivotField>
    <pivotField compact="0" numFmtId="31" showAll="0">
      <items count="5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t="default"/>
      </items>
    </pivotField>
    <pivotField compact="0" numFmtId="31" showAll="0">
      <items count="6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t="default"/>
      </items>
    </pivotField>
  </pivotFields>
  <rowFields count="1">
    <field x="3"/>
  </rowFields>
  <rowItems count="13">
    <i>
      <x/>
    </i>
    <i>
      <x v="1"/>
    </i>
    <i>
      <x v="2"/>
    </i>
    <i>
      <x v="3"/>
    </i>
    <i>
      <x v="4"/>
    </i>
    <i>
      <x v="5"/>
    </i>
    <i>
      <x v="6"/>
    </i>
    <i>
      <x v="7"/>
    </i>
    <i>
      <x v="8"/>
    </i>
    <i>
      <x v="9"/>
    </i>
    <i>
      <x v="10"/>
    </i>
    <i>
      <x v="11"/>
    </i>
    <i t="grand">
      <x/>
    </i>
  </rowItems>
  <colFields count="2">
    <field x="12"/>
    <field x="-2"/>
  </colFields>
  <colItems count="14">
    <i>
      <x/>
      <x/>
    </i>
    <i r="1" i="1">
      <x v="1"/>
    </i>
    <i>
      <x v="1"/>
      <x/>
    </i>
    <i r="1" i="1">
      <x v="1"/>
    </i>
    <i>
      <x v="2"/>
      <x/>
    </i>
    <i r="1" i="1">
      <x v="1"/>
    </i>
    <i>
      <x v="3"/>
      <x/>
    </i>
    <i r="1" i="1">
      <x v="1"/>
    </i>
    <i>
      <x v="4"/>
      <x/>
    </i>
    <i r="1" i="1">
      <x v="1"/>
    </i>
    <i>
      <x v="5"/>
      <x/>
    </i>
    <i r="1" i="1">
      <x v="1"/>
    </i>
    <i t="grand">
      <x/>
    </i>
    <i t="grand" i="1">
      <x/>
    </i>
  </colItems>
  <dataFields count="2">
    <dataField name="求和项:建筑面积" fld="17"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37"/>
  <sheetViews>
    <sheetView topLeftCell="A19" workbookViewId="0">
      <selection activeCell="G41" sqref="G41"/>
    </sheetView>
  </sheetViews>
  <sheetFormatPr defaultColWidth="8.88888888888889" defaultRowHeight="14.4"/>
  <cols>
    <col min="1" max="1" width="16.4444444444444"/>
    <col min="2" max="13" width="17.5555555555556"/>
    <col min="14" max="14" width="22"/>
    <col min="15" max="15" width="17.5555555555556"/>
  </cols>
  <sheetData>
    <row r="3" spans="2:3">
      <c r="B3" t="s">
        <v>0</v>
      </c>
      <c r="C3" t="s">
        <v>1</v>
      </c>
    </row>
    <row r="4" spans="2:15">
      <c r="B4">
        <v>2015</v>
      </c>
      <c r="D4">
        <v>2016</v>
      </c>
      <c r="F4">
        <v>2017</v>
      </c>
      <c r="H4">
        <v>2018</v>
      </c>
      <c r="J4">
        <v>2019</v>
      </c>
      <c r="L4">
        <v>2020</v>
      </c>
      <c r="N4" t="s">
        <v>2</v>
      </c>
      <c r="O4" t="s">
        <v>3</v>
      </c>
    </row>
    <row r="5" spans="1:13">
      <c r="A5" t="s">
        <v>4</v>
      </c>
      <c r="B5" t="s">
        <v>5</v>
      </c>
      <c r="C5" t="s">
        <v>6</v>
      </c>
      <c r="D5" t="s">
        <v>5</v>
      </c>
      <c r="E5" t="s">
        <v>6</v>
      </c>
      <c r="F5" t="s">
        <v>5</v>
      </c>
      <c r="G5" t="s">
        <v>6</v>
      </c>
      <c r="H5" t="s">
        <v>5</v>
      </c>
      <c r="I5" t="s">
        <v>6</v>
      </c>
      <c r="J5" t="s">
        <v>5</v>
      </c>
      <c r="K5" t="s">
        <v>6</v>
      </c>
      <c r="L5" t="s">
        <v>5</v>
      </c>
      <c r="M5" t="s">
        <v>6</v>
      </c>
    </row>
    <row r="6" spans="1:15">
      <c r="A6" t="s">
        <v>7</v>
      </c>
      <c r="B6">
        <v>506897.16</v>
      </c>
      <c r="C6">
        <v>13</v>
      </c>
      <c r="D6">
        <v>873831.37</v>
      </c>
      <c r="E6">
        <v>23</v>
      </c>
      <c r="F6">
        <v>1310980.96</v>
      </c>
      <c r="G6">
        <v>31</v>
      </c>
      <c r="H6">
        <v>1228240.64</v>
      </c>
      <c r="I6">
        <v>24</v>
      </c>
      <c r="J6">
        <v>721063.37</v>
      </c>
      <c r="K6">
        <v>18</v>
      </c>
      <c r="L6">
        <v>265289.28</v>
      </c>
      <c r="M6">
        <v>7</v>
      </c>
      <c r="N6">
        <v>4906302.78</v>
      </c>
      <c r="O6">
        <v>116</v>
      </c>
    </row>
    <row r="7" spans="1:15">
      <c r="A7" t="s">
        <v>8</v>
      </c>
      <c r="B7">
        <v>848491.8</v>
      </c>
      <c r="C7">
        <v>5</v>
      </c>
      <c r="D7">
        <v>524407.9</v>
      </c>
      <c r="E7">
        <v>9</v>
      </c>
      <c r="F7">
        <v>633432.5</v>
      </c>
      <c r="G7">
        <v>10</v>
      </c>
      <c r="H7">
        <v>1679050.3</v>
      </c>
      <c r="I7">
        <v>19</v>
      </c>
      <c r="J7">
        <v>1410971.04</v>
      </c>
      <c r="K7">
        <v>23</v>
      </c>
      <c r="L7">
        <v>394926.04</v>
      </c>
      <c r="M7">
        <v>10</v>
      </c>
      <c r="N7">
        <v>5491279.58</v>
      </c>
      <c r="O7">
        <v>76</v>
      </c>
    </row>
    <row r="8" spans="1:15">
      <c r="A8" t="s">
        <v>9</v>
      </c>
      <c r="B8">
        <v>546644</v>
      </c>
      <c r="C8">
        <v>17</v>
      </c>
      <c r="D8">
        <v>1157739</v>
      </c>
      <c r="E8">
        <v>32</v>
      </c>
      <c r="F8">
        <v>5704986</v>
      </c>
      <c r="G8">
        <v>121</v>
      </c>
      <c r="H8">
        <v>2574997</v>
      </c>
      <c r="I8">
        <v>55</v>
      </c>
      <c r="J8">
        <v>827893</v>
      </c>
      <c r="K8">
        <v>20</v>
      </c>
      <c r="L8">
        <v>669275</v>
      </c>
      <c r="M8">
        <v>14</v>
      </c>
      <c r="N8">
        <v>11481534</v>
      </c>
      <c r="O8">
        <v>259</v>
      </c>
    </row>
    <row r="9" spans="1:15">
      <c r="A9" t="s">
        <v>10</v>
      </c>
      <c r="B9">
        <v>541487.4</v>
      </c>
      <c r="C9">
        <v>5</v>
      </c>
      <c r="N9">
        <v>541487.4</v>
      </c>
      <c r="O9">
        <v>5</v>
      </c>
    </row>
    <row r="10" spans="1:15">
      <c r="A10" t="s">
        <v>11</v>
      </c>
      <c r="D10">
        <v>742138</v>
      </c>
      <c r="E10">
        <v>3</v>
      </c>
      <c r="N10">
        <v>742138</v>
      </c>
      <c r="O10">
        <v>3</v>
      </c>
    </row>
    <row r="11" spans="1:15">
      <c r="A11" t="s">
        <v>12</v>
      </c>
      <c r="B11">
        <v>1203525</v>
      </c>
      <c r="C11">
        <v>29</v>
      </c>
      <c r="D11">
        <v>1240066</v>
      </c>
      <c r="E11">
        <v>36</v>
      </c>
      <c r="F11">
        <v>1365869</v>
      </c>
      <c r="G11">
        <v>31</v>
      </c>
      <c r="H11">
        <v>876857</v>
      </c>
      <c r="I11">
        <v>21</v>
      </c>
      <c r="J11">
        <v>1671827</v>
      </c>
      <c r="K11">
        <v>51</v>
      </c>
      <c r="L11">
        <v>728035</v>
      </c>
      <c r="M11">
        <v>19</v>
      </c>
      <c r="N11">
        <v>7086179</v>
      </c>
      <c r="O11">
        <v>187</v>
      </c>
    </row>
    <row r="12" spans="1:15">
      <c r="A12" t="s">
        <v>13</v>
      </c>
      <c r="B12">
        <v>676002.89</v>
      </c>
      <c r="C12">
        <v>20</v>
      </c>
      <c r="D12">
        <v>703803.08</v>
      </c>
      <c r="E12">
        <v>19</v>
      </c>
      <c r="F12">
        <v>1214200.18</v>
      </c>
      <c r="G12">
        <v>29</v>
      </c>
      <c r="H12">
        <v>1398348.31</v>
      </c>
      <c r="I12">
        <v>36</v>
      </c>
      <c r="J12">
        <v>1628364.12</v>
      </c>
      <c r="K12">
        <v>44</v>
      </c>
      <c r="L12">
        <v>319945.5</v>
      </c>
      <c r="M12">
        <v>9</v>
      </c>
      <c r="N12">
        <v>5940664.08</v>
      </c>
      <c r="O12">
        <v>157</v>
      </c>
    </row>
    <row r="13" spans="1:15">
      <c r="A13" t="s">
        <v>14</v>
      </c>
      <c r="B13">
        <v>365283</v>
      </c>
      <c r="C13">
        <v>5</v>
      </c>
      <c r="D13">
        <v>688554.8</v>
      </c>
      <c r="E13">
        <v>8</v>
      </c>
      <c r="F13">
        <v>714718.7</v>
      </c>
      <c r="G13">
        <v>9</v>
      </c>
      <c r="H13">
        <v>174688.8</v>
      </c>
      <c r="I13">
        <v>6</v>
      </c>
      <c r="J13">
        <v>524354.87</v>
      </c>
      <c r="K13">
        <v>10</v>
      </c>
      <c r="L13">
        <v>133156.6</v>
      </c>
      <c r="M13">
        <v>3</v>
      </c>
      <c r="N13">
        <v>2600756.77</v>
      </c>
      <c r="O13">
        <v>41</v>
      </c>
    </row>
    <row r="14" spans="1:15">
      <c r="A14" t="s">
        <v>15</v>
      </c>
      <c r="B14">
        <v>1048466.59</v>
      </c>
      <c r="C14">
        <v>32</v>
      </c>
      <c r="D14">
        <v>1099302.45</v>
      </c>
      <c r="E14">
        <v>25</v>
      </c>
      <c r="F14">
        <v>1749318.15</v>
      </c>
      <c r="G14">
        <v>43</v>
      </c>
      <c r="H14">
        <v>2946691.27</v>
      </c>
      <c r="I14">
        <v>77</v>
      </c>
      <c r="J14">
        <v>2840595.88</v>
      </c>
      <c r="K14">
        <v>76</v>
      </c>
      <c r="L14">
        <v>859808.53</v>
      </c>
      <c r="M14">
        <v>17</v>
      </c>
      <c r="N14">
        <v>10544182.87</v>
      </c>
      <c r="O14">
        <v>270</v>
      </c>
    </row>
    <row r="15" spans="1:15">
      <c r="A15" t="s">
        <v>16</v>
      </c>
      <c r="B15">
        <v>374329.35</v>
      </c>
      <c r="C15">
        <v>18</v>
      </c>
      <c r="D15">
        <v>95985.79</v>
      </c>
      <c r="E15">
        <v>9</v>
      </c>
      <c r="F15">
        <v>2892537.73</v>
      </c>
      <c r="G15">
        <v>53</v>
      </c>
      <c r="H15">
        <v>1621958.7</v>
      </c>
      <c r="I15">
        <v>24</v>
      </c>
      <c r="J15">
        <v>896137.89</v>
      </c>
      <c r="K15">
        <v>10</v>
      </c>
      <c r="L15">
        <v>891766.16</v>
      </c>
      <c r="M15">
        <v>13</v>
      </c>
      <c r="N15">
        <v>6772715.62</v>
      </c>
      <c r="O15">
        <v>127</v>
      </c>
    </row>
    <row r="16" spans="1:15">
      <c r="A16" t="s">
        <v>17</v>
      </c>
      <c r="B16">
        <v>943852.3</v>
      </c>
      <c r="C16">
        <v>22</v>
      </c>
      <c r="D16">
        <v>1281716</v>
      </c>
      <c r="E16">
        <v>26</v>
      </c>
      <c r="F16">
        <v>632218</v>
      </c>
      <c r="G16">
        <v>15</v>
      </c>
      <c r="H16">
        <v>963293</v>
      </c>
      <c r="I16">
        <v>17</v>
      </c>
      <c r="J16">
        <v>920364</v>
      </c>
      <c r="K16">
        <v>25</v>
      </c>
      <c r="L16">
        <v>568243</v>
      </c>
      <c r="M16">
        <v>10</v>
      </c>
      <c r="N16">
        <v>5309686.3</v>
      </c>
      <c r="O16">
        <v>115</v>
      </c>
    </row>
    <row r="17" spans="1:15">
      <c r="A17" t="s">
        <v>18</v>
      </c>
      <c r="B17">
        <v>19512</v>
      </c>
      <c r="C17">
        <v>2</v>
      </c>
      <c r="D17">
        <v>122458.2</v>
      </c>
      <c r="E17">
        <v>3</v>
      </c>
      <c r="F17">
        <v>254161.7</v>
      </c>
      <c r="G17">
        <v>4</v>
      </c>
      <c r="H17">
        <v>455680.58</v>
      </c>
      <c r="I17">
        <v>5</v>
      </c>
      <c r="J17">
        <v>679675.43</v>
      </c>
      <c r="K17">
        <v>9</v>
      </c>
      <c r="L17">
        <v>83866.1</v>
      </c>
      <c r="M17">
        <v>1</v>
      </c>
      <c r="N17">
        <v>1615354.01</v>
      </c>
      <c r="O17">
        <v>24</v>
      </c>
    </row>
    <row r="18" spans="1:15">
      <c r="A18" t="s">
        <v>19</v>
      </c>
      <c r="B18">
        <v>7074491.49</v>
      </c>
      <c r="C18">
        <v>168</v>
      </c>
      <c r="D18">
        <v>8530002.59</v>
      </c>
      <c r="E18">
        <v>193</v>
      </c>
      <c r="F18">
        <v>16472422.92</v>
      </c>
      <c r="G18">
        <v>346</v>
      </c>
      <c r="H18">
        <v>13919805.6</v>
      </c>
      <c r="I18">
        <v>284</v>
      </c>
      <c r="J18">
        <v>12121246.6</v>
      </c>
      <c r="K18">
        <v>286</v>
      </c>
      <c r="L18">
        <v>4914311.21</v>
      </c>
      <c r="M18">
        <v>103</v>
      </c>
      <c r="N18">
        <v>63032280.41</v>
      </c>
      <c r="O18">
        <v>1380</v>
      </c>
    </row>
    <row r="22" spans="2:3">
      <c r="B22" t="s">
        <v>0</v>
      </c>
      <c r="C22" t="s">
        <v>1</v>
      </c>
    </row>
    <row r="23" spans="2:15">
      <c r="B23">
        <v>2015</v>
      </c>
      <c r="D23">
        <v>2016</v>
      </c>
      <c r="F23">
        <v>2017</v>
      </c>
      <c r="H23">
        <v>2018</v>
      </c>
      <c r="J23">
        <v>2019</v>
      </c>
      <c r="L23">
        <v>2020</v>
      </c>
      <c r="N23" t="s">
        <v>20</v>
      </c>
      <c r="O23" t="s">
        <v>3</v>
      </c>
    </row>
    <row r="24" spans="1:13">
      <c r="A24" t="s">
        <v>4</v>
      </c>
      <c r="B24" t="s">
        <v>21</v>
      </c>
      <c r="C24" t="s">
        <v>6</v>
      </c>
      <c r="D24" t="s">
        <v>21</v>
      </c>
      <c r="E24" t="s">
        <v>6</v>
      </c>
      <c r="F24" t="s">
        <v>21</v>
      </c>
      <c r="G24" t="s">
        <v>6</v>
      </c>
      <c r="H24" t="s">
        <v>21</v>
      </c>
      <c r="I24" t="s">
        <v>6</v>
      </c>
      <c r="J24" t="s">
        <v>21</v>
      </c>
      <c r="K24" t="s">
        <v>6</v>
      </c>
      <c r="L24" t="s">
        <v>21</v>
      </c>
      <c r="M24" t="s">
        <v>6</v>
      </c>
    </row>
    <row r="25" spans="1:15">
      <c r="A25" t="s">
        <v>7</v>
      </c>
      <c r="B25">
        <v>1320529.557</v>
      </c>
      <c r="C25">
        <v>13</v>
      </c>
      <c r="D25">
        <v>1795767.07</v>
      </c>
      <c r="E25">
        <v>23</v>
      </c>
      <c r="F25">
        <v>2758116.11</v>
      </c>
      <c r="G25">
        <v>31</v>
      </c>
      <c r="H25">
        <v>2587076.92</v>
      </c>
      <c r="I25">
        <v>24</v>
      </c>
      <c r="J25">
        <v>1543476.108</v>
      </c>
      <c r="K25">
        <v>18</v>
      </c>
      <c r="L25">
        <v>563651.64</v>
      </c>
      <c r="M25">
        <v>7</v>
      </c>
      <c r="N25">
        <v>10568617.405</v>
      </c>
      <c r="O25">
        <v>116</v>
      </c>
    </row>
    <row r="26" spans="1:15">
      <c r="A26" t="s">
        <v>8</v>
      </c>
      <c r="B26">
        <v>1993586.05</v>
      </c>
      <c r="C26">
        <v>5</v>
      </c>
      <c r="D26">
        <v>1092618.95</v>
      </c>
      <c r="E26">
        <v>9</v>
      </c>
      <c r="F26">
        <v>1297620.72</v>
      </c>
      <c r="G26">
        <v>10</v>
      </c>
      <c r="H26">
        <v>3721954.22</v>
      </c>
      <c r="I26">
        <v>19</v>
      </c>
      <c r="J26">
        <v>3355083.752</v>
      </c>
      <c r="K26">
        <v>23</v>
      </c>
      <c r="L26">
        <v>892795.208</v>
      </c>
      <c r="M26">
        <v>10</v>
      </c>
      <c r="N26">
        <v>12353658.9</v>
      </c>
      <c r="O26">
        <v>76</v>
      </c>
    </row>
    <row r="27" spans="1:15">
      <c r="A27" t="s">
        <v>9</v>
      </c>
      <c r="B27">
        <v>956524.1</v>
      </c>
      <c r="C27">
        <v>17</v>
      </c>
      <c r="D27">
        <v>2219606.1</v>
      </c>
      <c r="E27">
        <v>32</v>
      </c>
      <c r="F27">
        <v>10827768.1</v>
      </c>
      <c r="G27">
        <v>121</v>
      </c>
      <c r="H27">
        <v>5215801.64</v>
      </c>
      <c r="I27">
        <v>55</v>
      </c>
      <c r="J27">
        <v>1963837.04</v>
      </c>
      <c r="K27">
        <v>20</v>
      </c>
      <c r="L27">
        <v>1531760.68</v>
      </c>
      <c r="M27">
        <v>14</v>
      </c>
      <c r="N27">
        <v>22715297.66</v>
      </c>
      <c r="O27">
        <v>259</v>
      </c>
    </row>
    <row r="28" spans="1:15">
      <c r="A28" t="s">
        <v>10</v>
      </c>
      <c r="B28">
        <v>1290353.1</v>
      </c>
      <c r="C28">
        <v>5</v>
      </c>
      <c r="N28">
        <v>1290353.1</v>
      </c>
      <c r="O28">
        <v>5</v>
      </c>
    </row>
    <row r="29" spans="1:15">
      <c r="A29" t="s">
        <v>11</v>
      </c>
      <c r="D29">
        <v>2152200.2</v>
      </c>
      <c r="E29">
        <v>3</v>
      </c>
      <c r="N29">
        <v>2152200.2</v>
      </c>
      <c r="O29">
        <v>3</v>
      </c>
    </row>
    <row r="30" spans="1:15">
      <c r="A30" t="s">
        <v>12</v>
      </c>
      <c r="B30">
        <v>2407819.2</v>
      </c>
      <c r="C30">
        <v>29</v>
      </c>
      <c r="D30">
        <v>2944693.5</v>
      </c>
      <c r="E30">
        <v>36</v>
      </c>
      <c r="F30">
        <v>3022557.6</v>
      </c>
      <c r="G30">
        <v>31</v>
      </c>
      <c r="H30">
        <v>2002580.1</v>
      </c>
      <c r="I30">
        <v>21</v>
      </c>
      <c r="J30">
        <v>3988164.87</v>
      </c>
      <c r="K30">
        <v>51</v>
      </c>
      <c r="L30">
        <v>1732534.5</v>
      </c>
      <c r="M30">
        <v>19</v>
      </c>
      <c r="N30">
        <v>16098349.77</v>
      </c>
      <c r="O30">
        <v>187</v>
      </c>
    </row>
    <row r="31" spans="1:15">
      <c r="A31" t="s">
        <v>13</v>
      </c>
      <c r="B31">
        <v>1813603.965</v>
      </c>
      <c r="C31">
        <v>20</v>
      </c>
      <c r="D31">
        <v>1843837.396</v>
      </c>
      <c r="E31">
        <v>19</v>
      </c>
      <c r="F31">
        <v>3017537.42</v>
      </c>
      <c r="G31">
        <v>29</v>
      </c>
      <c r="H31">
        <v>2490384.5765</v>
      </c>
      <c r="I31">
        <v>36</v>
      </c>
      <c r="J31">
        <v>3769757.734</v>
      </c>
      <c r="K31">
        <v>44</v>
      </c>
      <c r="L31">
        <v>678871.56</v>
      </c>
      <c r="M31">
        <v>9</v>
      </c>
      <c r="N31">
        <v>13613992.6515</v>
      </c>
      <c r="O31">
        <v>157</v>
      </c>
    </row>
    <row r="32" spans="1:15">
      <c r="A32" t="s">
        <v>14</v>
      </c>
      <c r="B32">
        <v>1019296.27</v>
      </c>
      <c r="C32">
        <v>5</v>
      </c>
      <c r="D32">
        <v>1996439.708</v>
      </c>
      <c r="E32">
        <v>8</v>
      </c>
      <c r="F32">
        <v>1951478.202</v>
      </c>
      <c r="G32">
        <v>9</v>
      </c>
      <c r="H32">
        <v>475469.385</v>
      </c>
      <c r="I32">
        <v>6</v>
      </c>
      <c r="J32">
        <v>1243246.966</v>
      </c>
      <c r="K32">
        <v>10</v>
      </c>
      <c r="L32">
        <v>226806.752</v>
      </c>
      <c r="M32">
        <v>3</v>
      </c>
      <c r="N32">
        <v>6912737.283</v>
      </c>
      <c r="O32">
        <v>41</v>
      </c>
    </row>
    <row r="33" spans="1:15">
      <c r="A33" t="s">
        <v>15</v>
      </c>
      <c r="B33">
        <v>2239712.1788</v>
      </c>
      <c r="C33">
        <v>32</v>
      </c>
      <c r="D33">
        <v>2339217.8358</v>
      </c>
      <c r="E33">
        <v>25</v>
      </c>
      <c r="F33">
        <v>3173908.3015</v>
      </c>
      <c r="G33">
        <v>43</v>
      </c>
      <c r="H33">
        <v>5483777.39</v>
      </c>
      <c r="I33">
        <v>77</v>
      </c>
      <c r="J33">
        <v>4720703.3383</v>
      </c>
      <c r="K33">
        <v>76</v>
      </c>
      <c r="L33">
        <v>1610145.4357</v>
      </c>
      <c r="M33">
        <v>17</v>
      </c>
      <c r="N33">
        <v>19567464.4801</v>
      </c>
      <c r="O33">
        <v>270</v>
      </c>
    </row>
    <row r="34" spans="1:15">
      <c r="A34" t="s">
        <v>16</v>
      </c>
      <c r="B34">
        <v>650922.03</v>
      </c>
      <c r="C34">
        <v>18</v>
      </c>
      <c r="D34">
        <v>242036.0956</v>
      </c>
      <c r="E34">
        <v>9</v>
      </c>
      <c r="F34">
        <v>6254517.171</v>
      </c>
      <c r="G34">
        <v>53</v>
      </c>
      <c r="H34">
        <v>2736159.459</v>
      </c>
      <c r="I34">
        <v>24</v>
      </c>
      <c r="J34">
        <v>1536009.455</v>
      </c>
      <c r="K34">
        <v>10</v>
      </c>
      <c r="L34">
        <v>2168412.0656</v>
      </c>
      <c r="M34">
        <v>13</v>
      </c>
      <c r="N34">
        <v>13588056.2762</v>
      </c>
      <c r="O34">
        <v>127</v>
      </c>
    </row>
    <row r="35" spans="1:15">
      <c r="A35" t="s">
        <v>17</v>
      </c>
      <c r="B35">
        <v>2221041.4</v>
      </c>
      <c r="C35">
        <v>22</v>
      </c>
      <c r="D35">
        <v>2920658</v>
      </c>
      <c r="E35">
        <v>26</v>
      </c>
      <c r="F35">
        <v>1384427.3</v>
      </c>
      <c r="G35">
        <v>15</v>
      </c>
      <c r="H35">
        <v>2323012.9</v>
      </c>
      <c r="I35">
        <v>17</v>
      </c>
      <c r="J35">
        <v>2322573.7</v>
      </c>
      <c r="K35">
        <v>25</v>
      </c>
      <c r="L35">
        <v>1434734.8</v>
      </c>
      <c r="M35">
        <v>10</v>
      </c>
      <c r="N35">
        <v>12606448.1</v>
      </c>
      <c r="O35">
        <v>115</v>
      </c>
    </row>
    <row r="36" spans="1:15">
      <c r="A36" t="s">
        <v>18</v>
      </c>
      <c r="B36">
        <v>33224.6</v>
      </c>
      <c r="C36">
        <v>2</v>
      </c>
      <c r="D36">
        <v>467439.762</v>
      </c>
      <c r="E36">
        <v>3</v>
      </c>
      <c r="F36">
        <v>557429.52</v>
      </c>
      <c r="G36">
        <v>4</v>
      </c>
      <c r="H36">
        <v>968105.01</v>
      </c>
      <c r="I36">
        <v>5</v>
      </c>
      <c r="J36">
        <v>1540533.099</v>
      </c>
      <c r="K36">
        <v>9</v>
      </c>
      <c r="L36">
        <v>109025.93</v>
      </c>
      <c r="M36">
        <v>1</v>
      </c>
      <c r="N36">
        <v>3675757.921</v>
      </c>
      <c r="O36">
        <v>24</v>
      </c>
    </row>
    <row r="37" spans="1:15">
      <c r="A37" t="s">
        <v>19</v>
      </c>
      <c r="B37">
        <v>15946612.4508</v>
      </c>
      <c r="C37">
        <v>168</v>
      </c>
      <c r="D37">
        <v>20014514.6174</v>
      </c>
      <c r="E37">
        <v>193</v>
      </c>
      <c r="F37">
        <v>34245360.4445</v>
      </c>
      <c r="G37">
        <v>346</v>
      </c>
      <c r="H37">
        <v>28004321.6005</v>
      </c>
      <c r="I37">
        <v>284</v>
      </c>
      <c r="J37">
        <v>25983386.0623</v>
      </c>
      <c r="K37">
        <v>286</v>
      </c>
      <c r="L37">
        <v>10948738.5713</v>
      </c>
      <c r="M37">
        <v>103</v>
      </c>
      <c r="N37">
        <v>135142933.7468</v>
      </c>
      <c r="O37">
        <v>1380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048576"/>
  <sheetViews>
    <sheetView tabSelected="1" zoomScale="80" zoomScaleNormal="80" workbookViewId="0">
      <selection activeCell="K1" sqref="K1"/>
    </sheetView>
  </sheetViews>
  <sheetFormatPr defaultColWidth="9" defaultRowHeight="14.4"/>
  <cols>
    <col min="1" max="35" width="9" style="1"/>
  </cols>
  <sheetData>
    <row r="1" ht="15.6" spans="1:35">
      <c r="A1" s="2" t="s">
        <v>22</v>
      </c>
      <c r="B1" s="2" t="s">
        <v>23</v>
      </c>
      <c r="C1" s="2" t="s">
        <v>24</v>
      </c>
      <c r="D1" s="2" t="s">
        <v>4</v>
      </c>
      <c r="E1" s="2" t="s">
        <v>25</v>
      </c>
      <c r="F1" s="2" t="s">
        <v>26</v>
      </c>
      <c r="G1" s="2" t="s">
        <v>27</v>
      </c>
      <c r="H1" s="2" t="s">
        <v>28</v>
      </c>
      <c r="I1" s="2" t="s">
        <v>29</v>
      </c>
      <c r="J1" s="2" t="s">
        <v>30</v>
      </c>
      <c r="K1" s="2" t="s">
        <v>31</v>
      </c>
      <c r="L1" s="2" t="s">
        <v>32</v>
      </c>
      <c r="M1" s="2" t="s">
        <v>0</v>
      </c>
      <c r="N1" s="2" t="s">
        <v>33</v>
      </c>
      <c r="O1" s="2" t="s">
        <v>34</v>
      </c>
      <c r="P1" s="2" t="s">
        <v>35</v>
      </c>
      <c r="Q1" s="2" t="s">
        <v>36</v>
      </c>
      <c r="R1" s="2" t="s">
        <v>37</v>
      </c>
      <c r="S1" s="2" t="s">
        <v>38</v>
      </c>
      <c r="T1" s="2" t="s">
        <v>39</v>
      </c>
      <c r="U1" s="2" t="s">
        <v>40</v>
      </c>
      <c r="V1" s="2" t="s">
        <v>41</v>
      </c>
      <c r="W1" s="2" t="s">
        <v>42</v>
      </c>
      <c r="X1" s="2" t="s">
        <v>43</v>
      </c>
      <c r="Y1" s="2" t="s">
        <v>44</v>
      </c>
      <c r="Z1" s="2" t="s">
        <v>45</v>
      </c>
      <c r="AA1" s="2" t="s">
        <v>46</v>
      </c>
      <c r="AB1" s="2" t="s">
        <v>47</v>
      </c>
      <c r="AC1" s="2" t="s">
        <v>48</v>
      </c>
      <c r="AD1" s="2" t="s">
        <v>49</v>
      </c>
      <c r="AE1" s="2" t="s">
        <v>50</v>
      </c>
      <c r="AF1" s="2" t="s">
        <v>51</v>
      </c>
      <c r="AG1" s="2" t="s">
        <v>52</v>
      </c>
      <c r="AH1" s="2" t="s">
        <v>53</v>
      </c>
      <c r="AI1" s="2" t="s">
        <v>54</v>
      </c>
    </row>
    <row r="2" ht="15.6" spans="1:35">
      <c r="A2" s="1">
        <v>2</v>
      </c>
      <c r="B2" s="1" t="s">
        <v>55</v>
      </c>
      <c r="C2" s="1" t="s">
        <v>56</v>
      </c>
      <c r="D2" s="1" t="s">
        <v>13</v>
      </c>
      <c r="E2" s="2" t="s">
        <v>57</v>
      </c>
      <c r="F2" s="1" t="s">
        <v>58</v>
      </c>
      <c r="G2" s="1" t="s">
        <v>59</v>
      </c>
      <c r="H2" s="1">
        <v>70</v>
      </c>
      <c r="I2" s="1" t="s">
        <v>60</v>
      </c>
      <c r="K2" s="1">
        <v>7025.2</v>
      </c>
      <c r="M2" s="1">
        <v>2020</v>
      </c>
      <c r="N2" s="3">
        <v>43983</v>
      </c>
      <c r="O2" s="4">
        <v>43985</v>
      </c>
      <c r="P2" s="1">
        <v>18014.56</v>
      </c>
      <c r="Q2" s="1">
        <v>2.2</v>
      </c>
      <c r="R2" s="1">
        <v>39632.032</v>
      </c>
      <c r="S2" s="1" t="s">
        <v>61</v>
      </c>
      <c r="AE2" s="5">
        <v>1</v>
      </c>
      <c r="AF2" s="6">
        <v>0.5</v>
      </c>
      <c r="AG2" s="1" t="s">
        <v>62</v>
      </c>
      <c r="AH2" s="4">
        <v>44245</v>
      </c>
      <c r="AI2" s="4">
        <v>45339</v>
      </c>
    </row>
    <row r="3" ht="15.6" spans="1:35">
      <c r="A3" s="1">
        <v>3</v>
      </c>
      <c r="B3" s="1" t="s">
        <v>55</v>
      </c>
      <c r="C3" s="1" t="s">
        <v>56</v>
      </c>
      <c r="D3" s="1" t="s">
        <v>13</v>
      </c>
      <c r="E3" s="2" t="s">
        <v>57</v>
      </c>
      <c r="F3" s="1" t="s">
        <v>63</v>
      </c>
      <c r="G3" s="1" t="s">
        <v>64</v>
      </c>
      <c r="H3" s="1">
        <v>70</v>
      </c>
      <c r="I3" s="1" t="s">
        <v>60</v>
      </c>
      <c r="K3" s="1">
        <v>5415.8</v>
      </c>
      <c r="M3" s="1">
        <v>2020</v>
      </c>
      <c r="N3" s="3">
        <v>43983</v>
      </c>
      <c r="O3" s="4">
        <v>43985</v>
      </c>
      <c r="P3" s="1">
        <v>13889.24</v>
      </c>
      <c r="Q3" s="1">
        <v>2.2</v>
      </c>
      <c r="R3" s="1">
        <v>30556.328</v>
      </c>
      <c r="S3" s="1" t="s">
        <v>61</v>
      </c>
      <c r="AE3" s="5">
        <v>1</v>
      </c>
      <c r="AF3" s="6">
        <v>0.5</v>
      </c>
      <c r="AG3" s="1" t="s">
        <v>62</v>
      </c>
      <c r="AH3" s="4">
        <v>44237</v>
      </c>
      <c r="AI3" s="4">
        <v>45331</v>
      </c>
    </row>
    <row r="4" ht="15.6" spans="1:35">
      <c r="A4" s="1">
        <v>17</v>
      </c>
      <c r="B4" s="1" t="s">
        <v>55</v>
      </c>
      <c r="C4" s="1" t="s">
        <v>56</v>
      </c>
      <c r="D4" s="1" t="s">
        <v>15</v>
      </c>
      <c r="E4" s="2" t="s">
        <v>57</v>
      </c>
      <c r="F4" s="1" t="s">
        <v>65</v>
      </c>
      <c r="G4" s="1" t="s">
        <v>66</v>
      </c>
      <c r="H4" s="1" t="s">
        <v>67</v>
      </c>
      <c r="I4" s="1" t="s">
        <v>60</v>
      </c>
      <c r="K4" s="1">
        <v>4350</v>
      </c>
      <c r="M4" s="1">
        <v>2020</v>
      </c>
      <c r="N4" s="3">
        <v>43952</v>
      </c>
      <c r="O4" s="4">
        <v>43979</v>
      </c>
      <c r="P4" s="1">
        <v>32618.13</v>
      </c>
      <c r="Q4" s="1">
        <v>1.8</v>
      </c>
      <c r="R4" s="1">
        <v>58712.634</v>
      </c>
      <c r="S4" s="1" t="s">
        <v>68</v>
      </c>
      <c r="AE4" s="5">
        <v>0.3</v>
      </c>
      <c r="AF4" s="6">
        <v>0.5</v>
      </c>
      <c r="AG4" s="1" t="s">
        <v>62</v>
      </c>
      <c r="AH4" s="4">
        <v>44255</v>
      </c>
      <c r="AI4" s="4">
        <v>45350</v>
      </c>
    </row>
    <row r="5" ht="15.6" spans="1:35">
      <c r="A5" s="1">
        <v>19</v>
      </c>
      <c r="B5" s="1" t="s">
        <v>55</v>
      </c>
      <c r="C5" s="1" t="s">
        <v>56</v>
      </c>
      <c r="D5" s="1" t="s">
        <v>13</v>
      </c>
      <c r="E5" s="2" t="s">
        <v>69</v>
      </c>
      <c r="F5" s="1" t="s">
        <v>70</v>
      </c>
      <c r="G5" s="1" t="s">
        <v>71</v>
      </c>
      <c r="H5" s="1">
        <v>70</v>
      </c>
      <c r="I5" s="1" t="s">
        <v>60</v>
      </c>
      <c r="K5" s="1">
        <v>4455.25</v>
      </c>
      <c r="M5" s="1">
        <v>2020</v>
      </c>
      <c r="N5" s="3">
        <v>43952</v>
      </c>
      <c r="O5" s="4">
        <v>43979</v>
      </c>
      <c r="P5" s="1">
        <v>41830.7</v>
      </c>
      <c r="Q5" s="1">
        <v>2</v>
      </c>
      <c r="R5" s="1">
        <v>83661.4</v>
      </c>
      <c r="S5" s="1" t="s">
        <v>72</v>
      </c>
      <c r="AE5" s="5">
        <v>0.3</v>
      </c>
      <c r="AF5" s="6">
        <v>0.5</v>
      </c>
      <c r="AG5" s="1" t="s">
        <v>62</v>
      </c>
      <c r="AH5" s="4">
        <v>44061</v>
      </c>
      <c r="AI5" s="4">
        <v>44699</v>
      </c>
    </row>
    <row r="6" ht="15.6" spans="1:35">
      <c r="A6" s="1">
        <v>20</v>
      </c>
      <c r="B6" s="1" t="s">
        <v>55</v>
      </c>
      <c r="C6" s="1" t="s">
        <v>56</v>
      </c>
      <c r="D6" s="1" t="s">
        <v>8</v>
      </c>
      <c r="E6" s="2" t="s">
        <v>57</v>
      </c>
      <c r="F6" s="1" t="s">
        <v>73</v>
      </c>
      <c r="G6" s="1" t="s">
        <v>74</v>
      </c>
      <c r="H6" s="1">
        <v>70</v>
      </c>
      <c r="I6" s="1" t="s">
        <v>60</v>
      </c>
      <c r="K6" s="1">
        <v>4970</v>
      </c>
      <c r="M6" s="1">
        <v>2020</v>
      </c>
      <c r="N6" s="3">
        <v>43952</v>
      </c>
      <c r="O6" s="4">
        <v>43979</v>
      </c>
      <c r="P6" s="1">
        <v>44180.78</v>
      </c>
      <c r="Q6" s="1">
        <v>2.2</v>
      </c>
      <c r="R6" s="1">
        <v>97197.716</v>
      </c>
      <c r="S6" s="1" t="s">
        <v>75</v>
      </c>
      <c r="AE6" s="5">
        <v>0.3</v>
      </c>
      <c r="AF6" s="6">
        <v>0.5</v>
      </c>
      <c r="AG6" s="1" t="s">
        <v>62</v>
      </c>
      <c r="AH6" s="4">
        <v>44163</v>
      </c>
      <c r="AI6" s="4">
        <v>44709</v>
      </c>
    </row>
    <row r="7" ht="15.6" spans="1:35">
      <c r="A7" s="1">
        <v>22</v>
      </c>
      <c r="B7" s="1" t="s">
        <v>55</v>
      </c>
      <c r="C7" s="1" t="s">
        <v>56</v>
      </c>
      <c r="D7" s="1" t="s">
        <v>8</v>
      </c>
      <c r="E7" s="2" t="s">
        <v>57</v>
      </c>
      <c r="F7" s="1" t="s">
        <v>73</v>
      </c>
      <c r="G7" s="1" t="s">
        <v>76</v>
      </c>
      <c r="H7" s="1">
        <v>70</v>
      </c>
      <c r="I7" s="1" t="s">
        <v>60</v>
      </c>
      <c r="K7" s="1">
        <v>1280</v>
      </c>
      <c r="M7" s="1">
        <v>2020</v>
      </c>
      <c r="N7" s="3">
        <v>43952</v>
      </c>
      <c r="O7" s="4">
        <v>43979</v>
      </c>
      <c r="P7" s="1">
        <v>11363.29</v>
      </c>
      <c r="Q7" s="1">
        <v>2.2</v>
      </c>
      <c r="R7" s="1">
        <v>24999.238</v>
      </c>
      <c r="S7" s="1" t="s">
        <v>75</v>
      </c>
      <c r="AE7" s="5">
        <v>1</v>
      </c>
      <c r="AF7" s="6">
        <v>0.5</v>
      </c>
      <c r="AG7" s="1" t="s">
        <v>62</v>
      </c>
      <c r="AH7" s="4">
        <v>44163</v>
      </c>
      <c r="AI7" s="4">
        <v>44709</v>
      </c>
    </row>
    <row r="8" ht="15.6" spans="1:35">
      <c r="A8" s="1">
        <v>34</v>
      </c>
      <c r="B8" s="1" t="s">
        <v>55</v>
      </c>
      <c r="C8" s="1" t="s">
        <v>56</v>
      </c>
      <c r="D8" s="1" t="s">
        <v>8</v>
      </c>
      <c r="E8" s="2" t="s">
        <v>69</v>
      </c>
      <c r="F8" s="1" t="s">
        <v>77</v>
      </c>
      <c r="G8" s="1" t="s">
        <v>78</v>
      </c>
      <c r="H8" s="1">
        <v>70</v>
      </c>
      <c r="I8" s="1" t="s">
        <v>60</v>
      </c>
      <c r="K8" s="1">
        <v>6410</v>
      </c>
      <c r="M8" s="1">
        <v>2020</v>
      </c>
      <c r="N8" s="3">
        <v>43952</v>
      </c>
      <c r="O8" s="4">
        <v>43977</v>
      </c>
      <c r="P8" s="1">
        <v>56911.25</v>
      </c>
      <c r="Q8" s="1">
        <v>2.4</v>
      </c>
      <c r="R8" s="1">
        <v>136587</v>
      </c>
      <c r="S8" s="1" t="s">
        <v>79</v>
      </c>
      <c r="AE8" s="5">
        <v>0.3</v>
      </c>
      <c r="AF8" s="6">
        <v>0.5</v>
      </c>
      <c r="AG8" s="1" t="s">
        <v>62</v>
      </c>
      <c r="AH8" s="4">
        <v>44161</v>
      </c>
      <c r="AI8" s="4">
        <v>44707</v>
      </c>
    </row>
    <row r="9" ht="15.6" spans="1:35">
      <c r="A9" s="1">
        <v>43</v>
      </c>
      <c r="B9" s="1" t="s">
        <v>55</v>
      </c>
      <c r="C9" s="1" t="s">
        <v>56</v>
      </c>
      <c r="D9" s="1" t="s">
        <v>7</v>
      </c>
      <c r="E9" s="2" t="s">
        <v>69</v>
      </c>
      <c r="F9" s="1" t="s">
        <v>80</v>
      </c>
      <c r="G9" s="1" t="s">
        <v>81</v>
      </c>
      <c r="H9" s="1" t="s">
        <v>82</v>
      </c>
      <c r="I9" s="1" t="s">
        <v>60</v>
      </c>
      <c r="K9" s="1">
        <v>18198</v>
      </c>
      <c r="M9" s="1">
        <v>2020</v>
      </c>
      <c r="N9" s="3">
        <v>43952</v>
      </c>
      <c r="O9" s="4">
        <v>43973</v>
      </c>
      <c r="P9" s="1">
        <v>48139.5</v>
      </c>
      <c r="Q9" s="1">
        <v>2.2</v>
      </c>
      <c r="R9" s="1">
        <v>105906.9</v>
      </c>
      <c r="S9" s="1" t="s">
        <v>83</v>
      </c>
      <c r="AE9" s="5">
        <v>0.3</v>
      </c>
      <c r="AF9" s="6">
        <v>0.5</v>
      </c>
      <c r="AG9" s="1" t="s">
        <v>62</v>
      </c>
      <c r="AH9" s="4">
        <v>44249</v>
      </c>
      <c r="AI9" s="4">
        <v>45343</v>
      </c>
    </row>
    <row r="10" ht="15.6" spans="1:35">
      <c r="A10" s="1">
        <v>44</v>
      </c>
      <c r="B10" s="1" t="s">
        <v>55</v>
      </c>
      <c r="C10" s="1" t="s">
        <v>56</v>
      </c>
      <c r="D10" s="1" t="s">
        <v>7</v>
      </c>
      <c r="E10" s="2" t="s">
        <v>57</v>
      </c>
      <c r="F10" s="1" t="s">
        <v>84</v>
      </c>
      <c r="G10" s="1" t="s">
        <v>85</v>
      </c>
      <c r="H10" s="1" t="s">
        <v>82</v>
      </c>
      <c r="I10" s="1" t="s">
        <v>60</v>
      </c>
      <c r="K10" s="1">
        <v>17771</v>
      </c>
      <c r="M10" s="1">
        <v>2020</v>
      </c>
      <c r="N10" s="3">
        <v>43952</v>
      </c>
      <c r="O10" s="4">
        <v>43973</v>
      </c>
      <c r="P10" s="1">
        <v>46923.9</v>
      </c>
      <c r="Q10" s="1">
        <v>2.2</v>
      </c>
      <c r="R10" s="1">
        <v>103232.58</v>
      </c>
      <c r="S10" s="1" t="s">
        <v>83</v>
      </c>
      <c r="AE10" s="5">
        <v>0.3</v>
      </c>
      <c r="AF10" s="6">
        <v>0.5</v>
      </c>
      <c r="AG10" s="1" t="s">
        <v>62</v>
      </c>
      <c r="AH10" s="4">
        <v>44249</v>
      </c>
      <c r="AI10" s="4">
        <v>45343</v>
      </c>
    </row>
    <row r="11" ht="15.6" spans="1:35">
      <c r="A11" s="1">
        <v>46</v>
      </c>
      <c r="B11" s="1" t="s">
        <v>55</v>
      </c>
      <c r="C11" s="1" t="s">
        <v>56</v>
      </c>
      <c r="D11" s="1" t="s">
        <v>15</v>
      </c>
      <c r="E11" s="2" t="s">
        <v>57</v>
      </c>
      <c r="F11" s="1" t="s">
        <v>86</v>
      </c>
      <c r="G11" s="1" t="s">
        <v>87</v>
      </c>
      <c r="H11" s="1" t="s">
        <v>82</v>
      </c>
      <c r="I11" s="1" t="s">
        <v>60</v>
      </c>
      <c r="K11" s="1">
        <v>7500</v>
      </c>
      <c r="M11" s="1">
        <v>2020</v>
      </c>
      <c r="N11" s="3">
        <v>43952</v>
      </c>
      <c r="O11" s="4">
        <v>43973</v>
      </c>
      <c r="P11" s="1">
        <v>68928.04</v>
      </c>
      <c r="Q11" s="1">
        <v>1.6</v>
      </c>
      <c r="R11" s="1">
        <v>110284.864</v>
      </c>
      <c r="S11" s="1" t="s">
        <v>88</v>
      </c>
      <c r="AE11" s="5">
        <v>0.3</v>
      </c>
      <c r="AF11" s="6">
        <v>0.5</v>
      </c>
      <c r="AG11" s="1" t="s">
        <v>62</v>
      </c>
      <c r="AH11" s="4">
        <v>44004</v>
      </c>
      <c r="AI11" s="4">
        <v>44369</v>
      </c>
    </row>
    <row r="12" ht="15.6" spans="1:35">
      <c r="A12" s="1">
        <v>47</v>
      </c>
      <c r="B12" s="1" t="s">
        <v>55</v>
      </c>
      <c r="C12" s="1" t="s">
        <v>56</v>
      </c>
      <c r="D12" s="1" t="s">
        <v>15</v>
      </c>
      <c r="E12" s="2" t="s">
        <v>57</v>
      </c>
      <c r="F12" s="1" t="s">
        <v>86</v>
      </c>
      <c r="G12" s="1" t="s">
        <v>89</v>
      </c>
      <c r="H12" s="1" t="s">
        <v>82</v>
      </c>
      <c r="I12" s="1" t="s">
        <v>60</v>
      </c>
      <c r="K12" s="1">
        <v>7065</v>
      </c>
      <c r="M12" s="1">
        <v>2020</v>
      </c>
      <c r="N12" s="3">
        <v>43952</v>
      </c>
      <c r="O12" s="4">
        <v>43973</v>
      </c>
      <c r="P12" s="1">
        <v>66082.38</v>
      </c>
      <c r="Q12" s="1">
        <v>1.6</v>
      </c>
      <c r="R12" s="1">
        <v>105731.808</v>
      </c>
      <c r="S12" s="1" t="s">
        <v>88</v>
      </c>
      <c r="AE12" s="5">
        <v>0.3</v>
      </c>
      <c r="AF12" s="6">
        <v>0.5</v>
      </c>
      <c r="AG12" s="1" t="s">
        <v>62</v>
      </c>
      <c r="AH12" s="4">
        <v>44004</v>
      </c>
      <c r="AI12" s="4">
        <v>44369</v>
      </c>
    </row>
    <row r="13" ht="15.6" spans="1:35">
      <c r="A13" s="1">
        <v>48</v>
      </c>
      <c r="B13" s="1" t="s">
        <v>55</v>
      </c>
      <c r="C13" s="1" t="s">
        <v>56</v>
      </c>
      <c r="D13" s="1" t="s">
        <v>15</v>
      </c>
      <c r="E13" s="2" t="s">
        <v>57</v>
      </c>
      <c r="F13" s="1" t="s">
        <v>86</v>
      </c>
      <c r="G13" s="1" t="s">
        <v>90</v>
      </c>
      <c r="H13" s="1" t="s">
        <v>82</v>
      </c>
      <c r="I13" s="1" t="s">
        <v>60</v>
      </c>
      <c r="K13" s="1">
        <v>5740</v>
      </c>
      <c r="M13" s="1">
        <v>2020</v>
      </c>
      <c r="N13" s="3">
        <v>43952</v>
      </c>
      <c r="O13" s="4">
        <v>43973</v>
      </c>
      <c r="P13" s="1">
        <v>53675.96</v>
      </c>
      <c r="Q13" s="1">
        <v>1.6</v>
      </c>
      <c r="R13" s="1">
        <v>85881.536</v>
      </c>
      <c r="S13" s="1" t="s">
        <v>88</v>
      </c>
      <c r="AE13" s="5">
        <v>0.3</v>
      </c>
      <c r="AF13" s="6">
        <v>0.5</v>
      </c>
      <c r="AG13" s="1" t="s">
        <v>62</v>
      </c>
      <c r="AH13" s="4">
        <v>44004</v>
      </c>
      <c r="AI13" s="4">
        <v>44369</v>
      </c>
    </row>
    <row r="14" ht="15.6" spans="1:35">
      <c r="A14" s="1">
        <v>50</v>
      </c>
      <c r="B14" s="1" t="s">
        <v>55</v>
      </c>
      <c r="C14" s="1" t="s">
        <v>56</v>
      </c>
      <c r="D14" s="1" t="s">
        <v>15</v>
      </c>
      <c r="E14" s="2" t="s">
        <v>57</v>
      </c>
      <c r="F14" s="1" t="s">
        <v>86</v>
      </c>
      <c r="G14" s="1" t="s">
        <v>91</v>
      </c>
      <c r="H14" s="1" t="s">
        <v>82</v>
      </c>
      <c r="I14" s="1" t="s">
        <v>60</v>
      </c>
      <c r="K14" s="1">
        <v>5035</v>
      </c>
      <c r="M14" s="1">
        <v>2020</v>
      </c>
      <c r="N14" s="3">
        <v>43952</v>
      </c>
      <c r="O14" s="4">
        <v>43972</v>
      </c>
      <c r="P14" s="1">
        <v>46237.96</v>
      </c>
      <c r="Q14" s="1">
        <v>1.6</v>
      </c>
      <c r="R14" s="1">
        <v>73980.736</v>
      </c>
      <c r="S14" s="1" t="s">
        <v>88</v>
      </c>
      <c r="AE14" s="5">
        <v>0.3</v>
      </c>
      <c r="AF14" s="6">
        <v>0.5</v>
      </c>
      <c r="AG14" s="1" t="s">
        <v>62</v>
      </c>
      <c r="AH14" s="4">
        <v>44003</v>
      </c>
      <c r="AI14" s="4">
        <v>44368</v>
      </c>
    </row>
    <row r="15" ht="15.6" spans="1:35">
      <c r="A15" s="1">
        <v>58</v>
      </c>
      <c r="B15" s="1" t="s">
        <v>55</v>
      </c>
      <c r="C15" s="1" t="s">
        <v>56</v>
      </c>
      <c r="D15" s="1" t="s">
        <v>12</v>
      </c>
      <c r="E15" s="2" t="s">
        <v>57</v>
      </c>
      <c r="F15" s="1" t="s">
        <v>92</v>
      </c>
      <c r="G15" s="1" t="s">
        <v>93</v>
      </c>
      <c r="H15" s="1" t="s">
        <v>82</v>
      </c>
      <c r="I15" s="1" t="s">
        <v>60</v>
      </c>
      <c r="K15" s="1">
        <v>10503</v>
      </c>
      <c r="M15" s="1">
        <v>2020</v>
      </c>
      <c r="N15" s="3">
        <v>43952</v>
      </c>
      <c r="O15" s="4">
        <v>43966</v>
      </c>
      <c r="P15" s="1">
        <v>46681</v>
      </c>
      <c r="Q15" s="1">
        <v>2.2</v>
      </c>
      <c r="R15" s="1">
        <v>102698.2</v>
      </c>
      <c r="S15" s="1" t="s">
        <v>94</v>
      </c>
      <c r="AE15" s="5">
        <v>0.3</v>
      </c>
      <c r="AF15" s="6">
        <v>0.5</v>
      </c>
      <c r="AG15" s="1" t="s">
        <v>62</v>
      </c>
      <c r="AH15" s="4">
        <v>44331</v>
      </c>
      <c r="AI15" s="4">
        <v>45426</v>
      </c>
    </row>
    <row r="16" ht="15.6" spans="1:35">
      <c r="A16" s="1">
        <v>64</v>
      </c>
      <c r="B16" s="1" t="s">
        <v>55</v>
      </c>
      <c r="C16" s="1" t="s">
        <v>56</v>
      </c>
      <c r="D16" s="1" t="s">
        <v>15</v>
      </c>
      <c r="E16" s="2" t="s">
        <v>57</v>
      </c>
      <c r="F16" s="1" t="s">
        <v>95</v>
      </c>
      <c r="G16" s="1" t="s">
        <v>96</v>
      </c>
      <c r="H16" s="1" t="s">
        <v>82</v>
      </c>
      <c r="I16" s="1" t="s">
        <v>60</v>
      </c>
      <c r="K16" s="1">
        <v>8760</v>
      </c>
      <c r="M16" s="1">
        <v>2020</v>
      </c>
      <c r="N16" s="3">
        <v>43952</v>
      </c>
      <c r="O16" s="4">
        <v>43964</v>
      </c>
      <c r="P16" s="1">
        <v>93549.63</v>
      </c>
      <c r="Q16" s="1">
        <v>2.75</v>
      </c>
      <c r="R16" s="1">
        <v>257261.4825</v>
      </c>
      <c r="S16" s="1" t="s">
        <v>97</v>
      </c>
      <c r="AE16" s="5">
        <v>0.3</v>
      </c>
      <c r="AF16" s="6">
        <v>0.5</v>
      </c>
      <c r="AG16" s="1" t="s">
        <v>62</v>
      </c>
      <c r="AH16" s="4">
        <v>44240</v>
      </c>
      <c r="AI16" s="4">
        <v>44970</v>
      </c>
    </row>
    <row r="17" ht="15.6" spans="1:35">
      <c r="A17" s="1">
        <v>65</v>
      </c>
      <c r="B17" s="1" t="s">
        <v>55</v>
      </c>
      <c r="C17" s="1" t="s">
        <v>56</v>
      </c>
      <c r="D17" s="1" t="s">
        <v>15</v>
      </c>
      <c r="E17" s="2" t="s">
        <v>57</v>
      </c>
      <c r="F17" s="1" t="s">
        <v>95</v>
      </c>
      <c r="G17" s="1" t="s">
        <v>96</v>
      </c>
      <c r="H17" s="1" t="s">
        <v>67</v>
      </c>
      <c r="I17" s="1" t="s">
        <v>60</v>
      </c>
      <c r="K17" s="1">
        <v>5930</v>
      </c>
      <c r="M17" s="1">
        <v>2020</v>
      </c>
      <c r="N17" s="3">
        <v>43952</v>
      </c>
      <c r="O17" s="4">
        <v>43964</v>
      </c>
      <c r="P17" s="1">
        <v>37021.39</v>
      </c>
      <c r="Q17" s="1">
        <v>2.58</v>
      </c>
      <c r="R17" s="1">
        <v>95515.1862</v>
      </c>
      <c r="S17" s="1" t="s">
        <v>97</v>
      </c>
      <c r="AE17" s="5">
        <v>0.3</v>
      </c>
      <c r="AF17" s="6">
        <v>0.5</v>
      </c>
      <c r="AG17" s="1" t="s">
        <v>62</v>
      </c>
      <c r="AH17" s="4">
        <v>44240</v>
      </c>
      <c r="AI17" s="4">
        <v>44970</v>
      </c>
    </row>
    <row r="18" ht="15.6" spans="1:35">
      <c r="A18" s="1">
        <v>67</v>
      </c>
      <c r="B18" s="1" t="s">
        <v>55</v>
      </c>
      <c r="C18" s="1" t="s">
        <v>56</v>
      </c>
      <c r="D18" s="1" t="s">
        <v>7</v>
      </c>
      <c r="E18" s="2" t="s">
        <v>57</v>
      </c>
      <c r="F18" s="1" t="s">
        <v>98</v>
      </c>
      <c r="G18" s="1" t="s">
        <v>99</v>
      </c>
      <c r="H18" s="1" t="s">
        <v>100</v>
      </c>
      <c r="I18" s="1" t="s">
        <v>60</v>
      </c>
      <c r="K18" s="1">
        <v>3426</v>
      </c>
      <c r="M18" s="1">
        <v>2020</v>
      </c>
      <c r="N18" s="3">
        <v>43952</v>
      </c>
      <c r="O18" s="4">
        <v>43963</v>
      </c>
      <c r="P18" s="1">
        <v>28549.68</v>
      </c>
      <c r="Q18" s="1">
        <v>1.5</v>
      </c>
      <c r="R18" s="1">
        <v>42824.52</v>
      </c>
      <c r="S18" s="1" t="s">
        <v>101</v>
      </c>
      <c r="AE18" s="5">
        <v>1</v>
      </c>
      <c r="AF18" s="6">
        <v>0.5</v>
      </c>
      <c r="AG18" s="1" t="s">
        <v>62</v>
      </c>
      <c r="AH18" s="4">
        <v>44239</v>
      </c>
      <c r="AI18" s="4">
        <v>45333</v>
      </c>
    </row>
    <row r="19" ht="15.6" spans="1:35">
      <c r="A19" s="1">
        <v>70</v>
      </c>
      <c r="B19" s="1" t="s">
        <v>55</v>
      </c>
      <c r="C19" s="1" t="s">
        <v>56</v>
      </c>
      <c r="D19" s="1" t="s">
        <v>7</v>
      </c>
      <c r="E19" s="2" t="s">
        <v>57</v>
      </c>
      <c r="F19" s="1" t="s">
        <v>102</v>
      </c>
      <c r="G19" s="1" t="s">
        <v>103</v>
      </c>
      <c r="H19" s="1" t="s">
        <v>67</v>
      </c>
      <c r="I19" s="1" t="s">
        <v>60</v>
      </c>
      <c r="K19" s="1">
        <v>1800</v>
      </c>
      <c r="M19" s="1">
        <v>2020</v>
      </c>
      <c r="N19" s="3">
        <v>43952</v>
      </c>
      <c r="O19" s="4">
        <v>43963</v>
      </c>
      <c r="P19" s="1">
        <v>10002.6</v>
      </c>
      <c r="Q19" s="1">
        <v>2.2</v>
      </c>
      <c r="R19" s="1">
        <v>22005.72</v>
      </c>
      <c r="S19" s="1" t="s">
        <v>104</v>
      </c>
      <c r="AE19" s="5">
        <v>1</v>
      </c>
      <c r="AF19" s="6">
        <v>0.5</v>
      </c>
      <c r="AG19" s="1" t="s">
        <v>62</v>
      </c>
      <c r="AH19" s="4">
        <v>44239</v>
      </c>
      <c r="AI19" s="4">
        <v>45333</v>
      </c>
    </row>
    <row r="20" ht="15.6" spans="1:35">
      <c r="A20" s="1">
        <v>71</v>
      </c>
      <c r="B20" s="1" t="s">
        <v>55</v>
      </c>
      <c r="C20" s="1" t="s">
        <v>56</v>
      </c>
      <c r="D20" s="1" t="s">
        <v>7</v>
      </c>
      <c r="E20" s="2" t="s">
        <v>57</v>
      </c>
      <c r="F20" s="1" t="s">
        <v>105</v>
      </c>
      <c r="G20" s="1" t="s">
        <v>106</v>
      </c>
      <c r="H20" s="1" t="s">
        <v>82</v>
      </c>
      <c r="I20" s="1" t="s">
        <v>60</v>
      </c>
      <c r="K20" s="1">
        <v>8346</v>
      </c>
      <c r="M20" s="1">
        <v>2020</v>
      </c>
      <c r="N20" s="3">
        <v>43952</v>
      </c>
      <c r="O20" s="4">
        <v>43963</v>
      </c>
      <c r="P20" s="1">
        <v>46367.5</v>
      </c>
      <c r="Q20" s="1">
        <v>2.2</v>
      </c>
      <c r="R20" s="1">
        <v>102008.5</v>
      </c>
      <c r="S20" s="1" t="s">
        <v>104</v>
      </c>
      <c r="AE20" s="5">
        <v>0.3</v>
      </c>
      <c r="AF20" s="6">
        <v>0.5</v>
      </c>
      <c r="AG20" s="1" t="s">
        <v>62</v>
      </c>
      <c r="AH20" s="4">
        <v>44239</v>
      </c>
      <c r="AI20" s="4">
        <v>45333</v>
      </c>
    </row>
    <row r="21" ht="15.6" spans="1:35">
      <c r="A21" s="1">
        <v>78</v>
      </c>
      <c r="B21" s="1" t="s">
        <v>55</v>
      </c>
      <c r="C21" s="1" t="s">
        <v>56</v>
      </c>
      <c r="D21" s="1" t="s">
        <v>14</v>
      </c>
      <c r="E21" s="2" t="s">
        <v>57</v>
      </c>
      <c r="F21" s="1" t="s">
        <v>107</v>
      </c>
      <c r="G21" s="1" t="s">
        <v>108</v>
      </c>
      <c r="H21" s="1">
        <v>70</v>
      </c>
      <c r="I21" s="1" t="s">
        <v>60</v>
      </c>
      <c r="K21" s="1">
        <v>62850</v>
      </c>
      <c r="M21" s="1">
        <v>2020</v>
      </c>
      <c r="N21" s="3">
        <v>43952</v>
      </c>
      <c r="O21" s="4">
        <v>43958</v>
      </c>
      <c r="P21" s="1">
        <v>68522.6</v>
      </c>
      <c r="Q21" s="1">
        <v>1.62</v>
      </c>
      <c r="R21" s="1">
        <v>111006.612</v>
      </c>
      <c r="S21" s="1" t="s">
        <v>109</v>
      </c>
      <c r="AE21" s="5">
        <v>0.3</v>
      </c>
      <c r="AF21" s="6">
        <v>0.5</v>
      </c>
      <c r="AG21" s="1" t="s">
        <v>62</v>
      </c>
      <c r="AH21" s="4">
        <v>44323</v>
      </c>
      <c r="AI21" s="4">
        <v>45053</v>
      </c>
    </row>
    <row r="22" ht="15.6" spans="1:35">
      <c r="A22" s="1">
        <v>82</v>
      </c>
      <c r="B22" s="1" t="s">
        <v>55</v>
      </c>
      <c r="C22" s="1" t="s">
        <v>56</v>
      </c>
      <c r="D22" s="1" t="s">
        <v>15</v>
      </c>
      <c r="E22" s="2" t="s">
        <v>57</v>
      </c>
      <c r="F22" s="1" t="s">
        <v>86</v>
      </c>
      <c r="G22" s="1" t="s">
        <v>110</v>
      </c>
      <c r="H22" s="1" t="s">
        <v>82</v>
      </c>
      <c r="I22" s="1" t="s">
        <v>60</v>
      </c>
      <c r="K22" s="1">
        <v>4190</v>
      </c>
      <c r="M22" s="1">
        <v>2020</v>
      </c>
      <c r="N22" s="3">
        <v>43952</v>
      </c>
      <c r="O22" s="4">
        <v>43957</v>
      </c>
      <c r="P22" s="1">
        <v>63338.08</v>
      </c>
      <c r="Q22" s="1">
        <v>1.6</v>
      </c>
      <c r="R22" s="1">
        <v>101340.928</v>
      </c>
      <c r="S22" s="1" t="s">
        <v>88</v>
      </c>
      <c r="AE22" s="5">
        <v>0.3</v>
      </c>
      <c r="AF22" s="6">
        <v>0.5</v>
      </c>
      <c r="AG22" s="1" t="s">
        <v>62</v>
      </c>
      <c r="AH22" s="4">
        <v>43988</v>
      </c>
      <c r="AI22" s="4">
        <v>44353</v>
      </c>
    </row>
    <row r="23" ht="15.6" spans="1:35">
      <c r="A23" s="1">
        <v>83</v>
      </c>
      <c r="B23" s="1" t="s">
        <v>55</v>
      </c>
      <c r="C23" s="1" t="s">
        <v>56</v>
      </c>
      <c r="D23" s="1" t="s">
        <v>14</v>
      </c>
      <c r="E23" s="2" t="s">
        <v>57</v>
      </c>
      <c r="F23" s="1" t="s">
        <v>111</v>
      </c>
      <c r="G23" s="1" t="s">
        <v>108</v>
      </c>
      <c r="H23" s="1">
        <v>70</v>
      </c>
      <c r="I23" s="1" t="s">
        <v>60</v>
      </c>
      <c r="K23" s="1">
        <v>60100</v>
      </c>
      <c r="M23" s="1">
        <v>2020</v>
      </c>
      <c r="N23" s="3">
        <v>43952</v>
      </c>
      <c r="O23" s="4">
        <v>43957</v>
      </c>
      <c r="P23" s="1">
        <v>45394.2</v>
      </c>
      <c r="Q23" s="1">
        <v>2</v>
      </c>
      <c r="R23" s="1">
        <v>90788.4</v>
      </c>
      <c r="S23" s="1" t="s">
        <v>109</v>
      </c>
      <c r="AE23" s="5">
        <v>0.3</v>
      </c>
      <c r="AF23" s="6">
        <v>0.5</v>
      </c>
      <c r="AG23" s="1" t="s">
        <v>62</v>
      </c>
      <c r="AH23" s="4">
        <v>44322</v>
      </c>
      <c r="AI23" s="4">
        <v>45052</v>
      </c>
    </row>
    <row r="24" ht="15.6" spans="1:35">
      <c r="A24" s="1">
        <v>88</v>
      </c>
      <c r="B24" s="1" t="s">
        <v>55</v>
      </c>
      <c r="C24" s="1" t="s">
        <v>56</v>
      </c>
      <c r="D24" s="1" t="s">
        <v>15</v>
      </c>
      <c r="E24" s="2" t="s">
        <v>57</v>
      </c>
      <c r="F24" s="1" t="s">
        <v>112</v>
      </c>
      <c r="G24" s="1" t="s">
        <v>113</v>
      </c>
      <c r="H24" s="1" t="s">
        <v>67</v>
      </c>
      <c r="I24" s="1" t="s">
        <v>60</v>
      </c>
      <c r="K24" s="1">
        <v>5895</v>
      </c>
      <c r="M24" s="1">
        <v>2020</v>
      </c>
      <c r="N24" s="3">
        <v>43922</v>
      </c>
      <c r="O24" s="4">
        <v>43951</v>
      </c>
      <c r="P24" s="1">
        <v>55574.18</v>
      </c>
      <c r="Q24" s="1">
        <v>1.5</v>
      </c>
      <c r="R24" s="1">
        <v>83361.27</v>
      </c>
      <c r="S24" s="1" t="s">
        <v>114</v>
      </c>
      <c r="AE24" s="5">
        <v>0.3</v>
      </c>
      <c r="AF24" s="6">
        <v>0.5</v>
      </c>
      <c r="AG24" s="1" t="s">
        <v>62</v>
      </c>
      <c r="AH24" s="4">
        <v>43981</v>
      </c>
      <c r="AI24" s="4">
        <v>44346</v>
      </c>
    </row>
    <row r="25" ht="15.6" spans="1:35">
      <c r="A25" s="1">
        <v>89</v>
      </c>
      <c r="B25" s="1" t="s">
        <v>55</v>
      </c>
      <c r="C25" s="1" t="s">
        <v>56</v>
      </c>
      <c r="D25" s="1" t="s">
        <v>15</v>
      </c>
      <c r="E25" s="2" t="s">
        <v>57</v>
      </c>
      <c r="F25" s="1" t="s">
        <v>112</v>
      </c>
      <c r="G25" s="1" t="s">
        <v>113</v>
      </c>
      <c r="H25" s="1" t="s">
        <v>82</v>
      </c>
      <c r="I25" s="1" t="s">
        <v>60</v>
      </c>
      <c r="K25" s="1">
        <v>7070</v>
      </c>
      <c r="M25" s="1">
        <v>2020</v>
      </c>
      <c r="N25" s="3">
        <v>43922</v>
      </c>
      <c r="O25" s="4">
        <v>43951</v>
      </c>
      <c r="P25" s="1">
        <v>66666.87</v>
      </c>
      <c r="Q25" s="1">
        <v>1.5</v>
      </c>
      <c r="R25" s="1">
        <v>100000.305</v>
      </c>
      <c r="S25" s="1" t="s">
        <v>114</v>
      </c>
      <c r="AE25" s="5">
        <v>0.3</v>
      </c>
      <c r="AF25" s="6">
        <v>0.5</v>
      </c>
      <c r="AG25" s="1" t="s">
        <v>62</v>
      </c>
      <c r="AH25" s="4">
        <v>43981</v>
      </c>
      <c r="AI25" s="4">
        <v>44346</v>
      </c>
    </row>
    <row r="26" ht="15.6" spans="1:35">
      <c r="A26" s="1">
        <v>91</v>
      </c>
      <c r="B26" s="1" t="s">
        <v>55</v>
      </c>
      <c r="C26" s="1" t="s">
        <v>56</v>
      </c>
      <c r="D26" s="1" t="s">
        <v>16</v>
      </c>
      <c r="E26" s="2" t="s">
        <v>57</v>
      </c>
      <c r="F26" s="1" t="s">
        <v>115</v>
      </c>
      <c r="G26" s="1" t="s">
        <v>116</v>
      </c>
      <c r="H26" s="1">
        <v>70</v>
      </c>
      <c r="I26" s="1" t="s">
        <v>60</v>
      </c>
      <c r="K26" s="1">
        <v>715</v>
      </c>
      <c r="M26" s="1">
        <v>2020</v>
      </c>
      <c r="N26" s="3">
        <v>43922</v>
      </c>
      <c r="O26" s="4">
        <v>43951</v>
      </c>
      <c r="P26" s="1">
        <v>5953</v>
      </c>
      <c r="Q26" s="1">
        <v>1.6</v>
      </c>
      <c r="R26" s="1">
        <v>9524.8</v>
      </c>
      <c r="S26" s="1" t="s">
        <v>117</v>
      </c>
      <c r="AE26" s="5">
        <v>1</v>
      </c>
      <c r="AF26" s="6">
        <v>0.5</v>
      </c>
      <c r="AG26" s="1" t="s">
        <v>62</v>
      </c>
      <c r="AH26" s="4">
        <v>44134</v>
      </c>
      <c r="AI26" s="4">
        <v>45229</v>
      </c>
    </row>
    <row r="27" ht="15.6" spans="1:35">
      <c r="A27" s="1">
        <v>92</v>
      </c>
      <c r="B27" s="1" t="s">
        <v>55</v>
      </c>
      <c r="C27" s="1" t="s">
        <v>56</v>
      </c>
      <c r="D27" s="1" t="s">
        <v>12</v>
      </c>
      <c r="E27" s="2" t="s">
        <v>57</v>
      </c>
      <c r="F27" s="1" t="s">
        <v>118</v>
      </c>
      <c r="G27" s="1" t="s">
        <v>119</v>
      </c>
      <c r="H27" s="1">
        <v>70</v>
      </c>
      <c r="I27" s="1" t="s">
        <v>60</v>
      </c>
      <c r="K27" s="1">
        <v>19847</v>
      </c>
      <c r="M27" s="1">
        <v>2020</v>
      </c>
      <c r="N27" s="3">
        <v>43922</v>
      </c>
      <c r="O27" s="4">
        <v>43950</v>
      </c>
      <c r="P27" s="1">
        <v>40927</v>
      </c>
      <c r="Q27" s="1">
        <v>2.8</v>
      </c>
      <c r="R27" s="1">
        <v>114595.6</v>
      </c>
      <c r="S27" s="1" t="s">
        <v>120</v>
      </c>
      <c r="AE27" s="5">
        <v>0.3</v>
      </c>
      <c r="AF27" s="6">
        <v>0.5</v>
      </c>
      <c r="AG27" s="1" t="s">
        <v>62</v>
      </c>
      <c r="AH27" s="4">
        <v>44313</v>
      </c>
      <c r="AI27" s="4">
        <v>45408</v>
      </c>
    </row>
    <row r="28" ht="15.6" spans="1:35">
      <c r="A28" s="1">
        <v>120</v>
      </c>
      <c r="B28" s="1" t="s">
        <v>55</v>
      </c>
      <c r="C28" s="1" t="s">
        <v>56</v>
      </c>
      <c r="D28" s="1" t="s">
        <v>15</v>
      </c>
      <c r="E28" s="2" t="s">
        <v>57</v>
      </c>
      <c r="F28" s="1" t="s">
        <v>121</v>
      </c>
      <c r="G28" s="1" t="s">
        <v>122</v>
      </c>
      <c r="H28" s="1">
        <v>70</v>
      </c>
      <c r="I28" s="1" t="s">
        <v>60</v>
      </c>
      <c r="K28" s="1">
        <v>28020</v>
      </c>
      <c r="M28" s="1">
        <v>2020</v>
      </c>
      <c r="N28" s="3">
        <v>43922</v>
      </c>
      <c r="O28" s="4">
        <v>43945</v>
      </c>
      <c r="P28" s="1">
        <v>30955.1</v>
      </c>
      <c r="Q28" s="1">
        <v>1.41</v>
      </c>
      <c r="R28" s="1">
        <v>43646.691</v>
      </c>
      <c r="S28" s="1" t="s">
        <v>123</v>
      </c>
      <c r="AE28" s="5">
        <v>1</v>
      </c>
      <c r="AF28" s="6">
        <v>0.5</v>
      </c>
      <c r="AG28" s="1" t="s">
        <v>62</v>
      </c>
      <c r="AH28" s="4">
        <v>44310</v>
      </c>
      <c r="AI28" s="4">
        <v>45040</v>
      </c>
    </row>
    <row r="29" ht="15.6" spans="1:35">
      <c r="A29" s="1">
        <v>122</v>
      </c>
      <c r="B29" s="1" t="s">
        <v>55</v>
      </c>
      <c r="C29" s="1" t="s">
        <v>56</v>
      </c>
      <c r="D29" s="1" t="s">
        <v>12</v>
      </c>
      <c r="E29" s="2" t="s">
        <v>57</v>
      </c>
      <c r="F29" s="1" t="s">
        <v>124</v>
      </c>
      <c r="G29" s="1" t="s">
        <v>125</v>
      </c>
      <c r="H29" s="1" t="s">
        <v>67</v>
      </c>
      <c r="I29" s="1" t="s">
        <v>60</v>
      </c>
      <c r="K29" s="1">
        <v>1283</v>
      </c>
      <c r="M29" s="1">
        <v>2020</v>
      </c>
      <c r="N29" s="3">
        <v>43922</v>
      </c>
      <c r="O29" s="4">
        <v>43944</v>
      </c>
      <c r="P29" s="1">
        <v>14252</v>
      </c>
      <c r="Q29" s="1">
        <v>2.8</v>
      </c>
      <c r="R29" s="1">
        <v>39905.6</v>
      </c>
      <c r="S29" s="1" t="s">
        <v>126</v>
      </c>
      <c r="AE29" s="5">
        <v>1</v>
      </c>
      <c r="AF29" s="6">
        <v>0.5</v>
      </c>
      <c r="AG29" s="1" t="s">
        <v>62</v>
      </c>
      <c r="AH29" s="4">
        <v>44309</v>
      </c>
      <c r="AI29" s="4">
        <v>45404</v>
      </c>
    </row>
    <row r="30" ht="15.6" spans="1:35">
      <c r="A30" s="1">
        <v>124</v>
      </c>
      <c r="B30" s="1" t="s">
        <v>55</v>
      </c>
      <c r="C30" s="1" t="s">
        <v>56</v>
      </c>
      <c r="D30" s="1" t="s">
        <v>17</v>
      </c>
      <c r="E30" s="2" t="s">
        <v>69</v>
      </c>
      <c r="F30" s="1" t="s">
        <v>127</v>
      </c>
      <c r="G30" s="1" t="s">
        <v>128</v>
      </c>
      <c r="H30" s="1">
        <v>70</v>
      </c>
      <c r="I30" s="1" t="s">
        <v>60</v>
      </c>
      <c r="K30" s="1">
        <v>13421</v>
      </c>
      <c r="M30" s="1">
        <v>2020</v>
      </c>
      <c r="N30" s="3">
        <v>43922</v>
      </c>
      <c r="O30" s="4">
        <v>43943</v>
      </c>
      <c r="P30" s="1">
        <v>47091</v>
      </c>
      <c r="Q30" s="1">
        <v>2.8</v>
      </c>
      <c r="R30" s="1">
        <v>131854.8</v>
      </c>
      <c r="S30" s="1" t="s">
        <v>129</v>
      </c>
      <c r="AE30" s="5">
        <v>0.3</v>
      </c>
      <c r="AF30" s="6">
        <v>0.5</v>
      </c>
      <c r="AG30" s="1" t="s">
        <v>62</v>
      </c>
      <c r="AH30" s="4">
        <v>44152</v>
      </c>
      <c r="AI30" s="4">
        <v>44882</v>
      </c>
    </row>
    <row r="31" ht="15.6" spans="1:35">
      <c r="A31" s="1">
        <v>125</v>
      </c>
      <c r="B31" s="1" t="s">
        <v>55</v>
      </c>
      <c r="C31" s="1" t="s">
        <v>56</v>
      </c>
      <c r="D31" s="1" t="s">
        <v>13</v>
      </c>
      <c r="E31" s="2" t="s">
        <v>69</v>
      </c>
      <c r="F31" s="1" t="s">
        <v>130</v>
      </c>
      <c r="G31" s="1" t="s">
        <v>131</v>
      </c>
      <c r="H31" s="1">
        <v>70</v>
      </c>
      <c r="I31" s="1" t="s">
        <v>60</v>
      </c>
      <c r="K31" s="1">
        <v>16965.3</v>
      </c>
      <c r="M31" s="1">
        <v>2020</v>
      </c>
      <c r="N31" s="3">
        <v>43922</v>
      </c>
      <c r="O31" s="4">
        <v>43943</v>
      </c>
      <c r="P31" s="1">
        <v>42679.2</v>
      </c>
      <c r="Q31" s="1">
        <v>1.65</v>
      </c>
      <c r="R31" s="1">
        <v>70420.68</v>
      </c>
      <c r="S31" s="1" t="s">
        <v>132</v>
      </c>
      <c r="AE31" s="5">
        <v>0.3</v>
      </c>
      <c r="AF31" s="6">
        <v>0.5</v>
      </c>
      <c r="AG31" s="1" t="s">
        <v>62</v>
      </c>
      <c r="AH31" s="4">
        <v>44051</v>
      </c>
      <c r="AI31" s="4">
        <v>44913</v>
      </c>
    </row>
    <row r="32" ht="15.6" spans="1:35">
      <c r="A32" s="1">
        <v>130</v>
      </c>
      <c r="B32" s="1" t="s">
        <v>55</v>
      </c>
      <c r="C32" s="1" t="s">
        <v>56</v>
      </c>
      <c r="D32" s="1" t="s">
        <v>15</v>
      </c>
      <c r="E32" s="2" t="s">
        <v>57</v>
      </c>
      <c r="F32" s="1" t="s">
        <v>133</v>
      </c>
      <c r="G32" s="1" t="s">
        <v>134</v>
      </c>
      <c r="H32" s="1">
        <v>70</v>
      </c>
      <c r="I32" s="1" t="s">
        <v>60</v>
      </c>
      <c r="K32" s="1">
        <v>36060</v>
      </c>
      <c r="M32" s="1">
        <v>2020</v>
      </c>
      <c r="N32" s="3">
        <v>43922</v>
      </c>
      <c r="O32" s="4">
        <v>43941</v>
      </c>
      <c r="P32" s="1">
        <v>30764</v>
      </c>
      <c r="Q32" s="1">
        <v>1.5</v>
      </c>
      <c r="R32" s="1">
        <v>46146</v>
      </c>
      <c r="S32" s="1" t="s">
        <v>135</v>
      </c>
      <c r="AE32" s="5">
        <v>1</v>
      </c>
      <c r="AF32" s="6">
        <v>0.5</v>
      </c>
      <c r="AG32" s="1" t="s">
        <v>62</v>
      </c>
      <c r="AH32" s="4">
        <v>44306</v>
      </c>
      <c r="AI32" s="4">
        <v>45036</v>
      </c>
    </row>
    <row r="33" ht="15.6" spans="1:35">
      <c r="A33" s="1">
        <v>145</v>
      </c>
      <c r="B33" s="1" t="s">
        <v>55</v>
      </c>
      <c r="C33" s="1" t="s">
        <v>56</v>
      </c>
      <c r="D33" s="1" t="s">
        <v>14</v>
      </c>
      <c r="E33" s="2" t="s">
        <v>57</v>
      </c>
      <c r="F33" s="1" t="s">
        <v>136</v>
      </c>
      <c r="G33" s="1" t="s">
        <v>137</v>
      </c>
      <c r="H33" s="1">
        <v>70</v>
      </c>
      <c r="I33" s="1" t="s">
        <v>60</v>
      </c>
      <c r="K33" s="1">
        <v>29600</v>
      </c>
      <c r="M33" s="1">
        <v>2020</v>
      </c>
      <c r="N33" s="3">
        <v>43922</v>
      </c>
      <c r="O33" s="4">
        <v>43931</v>
      </c>
      <c r="P33" s="1">
        <v>19239.8</v>
      </c>
      <c r="Q33" s="1">
        <v>1.3</v>
      </c>
      <c r="R33" s="1">
        <v>25011.74</v>
      </c>
      <c r="S33" s="1" t="s">
        <v>109</v>
      </c>
      <c r="AE33" s="5">
        <v>1</v>
      </c>
      <c r="AF33" s="6">
        <v>0.5</v>
      </c>
      <c r="AG33" s="1" t="s">
        <v>62</v>
      </c>
      <c r="AH33" s="4">
        <v>44296</v>
      </c>
      <c r="AI33" s="4">
        <v>44844</v>
      </c>
    </row>
    <row r="34" ht="15.6" spans="1:35">
      <c r="A34" s="1">
        <v>146</v>
      </c>
      <c r="B34" s="1" t="s">
        <v>55</v>
      </c>
      <c r="C34" s="1" t="s">
        <v>56</v>
      </c>
      <c r="D34" s="1" t="s">
        <v>9</v>
      </c>
      <c r="E34" s="2" t="s">
        <v>57</v>
      </c>
      <c r="F34" s="1" t="s">
        <v>138</v>
      </c>
      <c r="G34" s="1" t="s">
        <v>139</v>
      </c>
      <c r="H34" s="1">
        <v>70</v>
      </c>
      <c r="I34" s="1" t="s">
        <v>60</v>
      </c>
      <c r="K34" s="1">
        <v>4035</v>
      </c>
      <c r="M34" s="1">
        <v>2020</v>
      </c>
      <c r="N34" s="3">
        <v>43922</v>
      </c>
      <c r="O34" s="4">
        <v>43931</v>
      </c>
      <c r="P34" s="1">
        <v>13447</v>
      </c>
      <c r="Q34" s="1">
        <v>2.2</v>
      </c>
      <c r="R34" s="1">
        <v>29583.4</v>
      </c>
      <c r="S34" s="1" t="s">
        <v>138</v>
      </c>
      <c r="AE34" s="5">
        <v>1</v>
      </c>
      <c r="AF34" s="6">
        <v>0.5</v>
      </c>
      <c r="AG34" s="1" t="s">
        <v>62</v>
      </c>
      <c r="AH34" s="4">
        <v>44287</v>
      </c>
      <c r="AI34" s="4">
        <v>45016</v>
      </c>
    </row>
    <row r="35" ht="15.6" spans="1:35">
      <c r="A35" s="1">
        <v>147</v>
      </c>
      <c r="B35" s="1" t="s">
        <v>55</v>
      </c>
      <c r="C35" s="1" t="s">
        <v>56</v>
      </c>
      <c r="D35" s="1" t="s">
        <v>9</v>
      </c>
      <c r="E35" s="2" t="s">
        <v>57</v>
      </c>
      <c r="F35" s="1" t="s">
        <v>140</v>
      </c>
      <c r="G35" s="1" t="s">
        <v>141</v>
      </c>
      <c r="H35" s="1">
        <v>70</v>
      </c>
      <c r="I35" s="1" t="s">
        <v>60</v>
      </c>
      <c r="K35" s="1">
        <v>19749</v>
      </c>
      <c r="M35" s="1">
        <v>2020</v>
      </c>
      <c r="N35" s="3">
        <v>43922</v>
      </c>
      <c r="O35" s="4">
        <v>43931</v>
      </c>
      <c r="P35" s="1">
        <v>65828</v>
      </c>
      <c r="Q35" s="1">
        <v>2.6</v>
      </c>
      <c r="R35" s="1">
        <v>171152.8</v>
      </c>
      <c r="S35" s="1" t="s">
        <v>140</v>
      </c>
      <c r="AE35" s="5">
        <v>0.3</v>
      </c>
      <c r="AF35" s="6">
        <v>0.5</v>
      </c>
      <c r="AG35" s="1" t="s">
        <v>62</v>
      </c>
      <c r="AH35" s="4">
        <v>44287</v>
      </c>
      <c r="AI35" s="4">
        <v>45016</v>
      </c>
    </row>
    <row r="36" ht="15.6" spans="1:35">
      <c r="A36" s="1">
        <v>149</v>
      </c>
      <c r="B36" s="1" t="s">
        <v>55</v>
      </c>
      <c r="C36" s="1" t="s">
        <v>56</v>
      </c>
      <c r="D36" s="1" t="s">
        <v>9</v>
      </c>
      <c r="E36" s="2" t="s">
        <v>57</v>
      </c>
      <c r="F36" s="1" t="s">
        <v>138</v>
      </c>
      <c r="G36" s="1" t="s">
        <v>142</v>
      </c>
      <c r="H36" s="1">
        <v>70</v>
      </c>
      <c r="I36" s="1" t="s">
        <v>60</v>
      </c>
      <c r="K36" s="1">
        <v>12251</v>
      </c>
      <c r="M36" s="1">
        <v>2020</v>
      </c>
      <c r="N36" s="3">
        <v>43922</v>
      </c>
      <c r="O36" s="4">
        <v>43931</v>
      </c>
      <c r="P36" s="1">
        <v>40834</v>
      </c>
      <c r="Q36" s="1">
        <v>2.4</v>
      </c>
      <c r="R36" s="1">
        <v>98001.6</v>
      </c>
      <c r="S36" s="1" t="s">
        <v>138</v>
      </c>
      <c r="AE36" s="5">
        <v>0.3</v>
      </c>
      <c r="AF36" s="6">
        <v>0.5</v>
      </c>
      <c r="AG36" s="1" t="s">
        <v>62</v>
      </c>
      <c r="AH36" s="4">
        <v>44287</v>
      </c>
      <c r="AI36" s="4">
        <v>45016</v>
      </c>
    </row>
    <row r="37" ht="15.6" spans="1:35">
      <c r="A37" s="1">
        <v>150</v>
      </c>
      <c r="B37" s="1" t="s">
        <v>55</v>
      </c>
      <c r="C37" s="1" t="s">
        <v>56</v>
      </c>
      <c r="D37" s="1" t="s">
        <v>9</v>
      </c>
      <c r="E37" s="2" t="s">
        <v>57</v>
      </c>
      <c r="F37" s="1" t="s">
        <v>138</v>
      </c>
      <c r="G37" s="1" t="s">
        <v>143</v>
      </c>
      <c r="H37" s="1">
        <v>70</v>
      </c>
      <c r="I37" s="1" t="s">
        <v>60</v>
      </c>
      <c r="K37" s="1">
        <v>7542</v>
      </c>
      <c r="M37" s="1">
        <v>2020</v>
      </c>
      <c r="N37" s="3">
        <v>43922</v>
      </c>
      <c r="O37" s="4">
        <v>43931</v>
      </c>
      <c r="P37" s="1">
        <v>25138</v>
      </c>
      <c r="Q37" s="1">
        <v>2</v>
      </c>
      <c r="R37" s="1">
        <v>50276</v>
      </c>
      <c r="S37" s="1" t="s">
        <v>138</v>
      </c>
      <c r="AE37" s="5">
        <v>0.3</v>
      </c>
      <c r="AF37" s="6">
        <v>0.5</v>
      </c>
      <c r="AG37" s="1" t="s">
        <v>62</v>
      </c>
      <c r="AH37" s="4">
        <v>44287</v>
      </c>
      <c r="AI37" s="4">
        <v>45016</v>
      </c>
    </row>
    <row r="38" ht="15.6" spans="1:35">
      <c r="A38" s="1">
        <v>151</v>
      </c>
      <c r="B38" s="1" t="s">
        <v>55</v>
      </c>
      <c r="C38" s="1" t="s">
        <v>56</v>
      </c>
      <c r="D38" s="1" t="s">
        <v>15</v>
      </c>
      <c r="E38" s="2" t="s">
        <v>57</v>
      </c>
      <c r="F38" s="1" t="s">
        <v>144</v>
      </c>
      <c r="G38" s="1" t="s">
        <v>145</v>
      </c>
      <c r="H38" s="1" t="s">
        <v>67</v>
      </c>
      <c r="I38" s="1" t="s">
        <v>60</v>
      </c>
      <c r="K38" s="1">
        <v>9780</v>
      </c>
      <c r="M38" s="1">
        <v>2020</v>
      </c>
      <c r="N38" s="3">
        <v>43922</v>
      </c>
      <c r="O38" s="4">
        <v>43930</v>
      </c>
      <c r="P38" s="1">
        <v>54334.86</v>
      </c>
      <c r="Q38" s="1">
        <v>2</v>
      </c>
      <c r="R38" s="1">
        <v>108669.72</v>
      </c>
      <c r="S38" s="1" t="s">
        <v>146</v>
      </c>
      <c r="AE38" s="5">
        <v>0.3</v>
      </c>
      <c r="AF38" s="6">
        <v>0.5</v>
      </c>
      <c r="AG38" s="1" t="s">
        <v>62</v>
      </c>
      <c r="AH38" s="4">
        <v>44205</v>
      </c>
      <c r="AI38" s="4">
        <v>45300</v>
      </c>
    </row>
    <row r="39" ht="15.6" spans="1:35">
      <c r="A39" s="1">
        <v>191</v>
      </c>
      <c r="B39" s="1" t="s">
        <v>55</v>
      </c>
      <c r="C39" s="1" t="s">
        <v>56</v>
      </c>
      <c r="D39" s="1" t="s">
        <v>9</v>
      </c>
      <c r="E39" s="2" t="s">
        <v>57</v>
      </c>
      <c r="F39" s="1" t="s">
        <v>147</v>
      </c>
      <c r="G39" s="1" t="s">
        <v>148</v>
      </c>
      <c r="H39" s="1">
        <v>70</v>
      </c>
      <c r="I39" s="1" t="s">
        <v>60</v>
      </c>
      <c r="K39" s="1">
        <v>24423</v>
      </c>
      <c r="M39" s="1">
        <v>2020</v>
      </c>
      <c r="N39" s="3">
        <v>43922</v>
      </c>
      <c r="O39" s="4">
        <v>43922</v>
      </c>
      <c r="P39" s="1">
        <v>54271</v>
      </c>
      <c r="Q39" s="1">
        <v>2.6</v>
      </c>
      <c r="R39" s="1">
        <v>141104.6</v>
      </c>
      <c r="S39" s="1" t="s">
        <v>147</v>
      </c>
      <c r="AE39" s="5">
        <v>0.3</v>
      </c>
      <c r="AF39" s="6">
        <v>0.5</v>
      </c>
      <c r="AG39" s="1" t="s">
        <v>62</v>
      </c>
      <c r="AH39" s="4">
        <v>44286</v>
      </c>
      <c r="AI39" s="4">
        <v>45015</v>
      </c>
    </row>
    <row r="40" ht="15.6" spans="1:35">
      <c r="A40" s="1">
        <v>192</v>
      </c>
      <c r="B40" s="1" t="s">
        <v>55</v>
      </c>
      <c r="C40" s="1" t="s">
        <v>56</v>
      </c>
      <c r="D40" s="1" t="s">
        <v>9</v>
      </c>
      <c r="E40" s="2" t="s">
        <v>57</v>
      </c>
      <c r="F40" s="1" t="s">
        <v>149</v>
      </c>
      <c r="G40" s="1" t="s">
        <v>150</v>
      </c>
      <c r="H40" s="1">
        <v>70</v>
      </c>
      <c r="I40" s="1" t="s">
        <v>60</v>
      </c>
      <c r="K40" s="1">
        <v>32655</v>
      </c>
      <c r="M40" s="1">
        <v>2020</v>
      </c>
      <c r="N40" s="3">
        <v>43922</v>
      </c>
      <c r="O40" s="4">
        <v>43922</v>
      </c>
      <c r="P40" s="1">
        <v>72564</v>
      </c>
      <c r="Q40" s="1">
        <v>2.6</v>
      </c>
      <c r="R40" s="1">
        <v>188666.4</v>
      </c>
      <c r="S40" s="1" t="s">
        <v>149</v>
      </c>
      <c r="AE40" s="5">
        <v>0.3</v>
      </c>
      <c r="AF40" s="6">
        <v>0.5</v>
      </c>
      <c r="AG40" s="1" t="s">
        <v>62</v>
      </c>
      <c r="AH40" s="4">
        <v>44286</v>
      </c>
      <c r="AI40" s="4">
        <v>45015</v>
      </c>
    </row>
    <row r="41" ht="15.6" spans="1:35">
      <c r="A41" s="1">
        <v>194</v>
      </c>
      <c r="B41" s="1" t="s">
        <v>55</v>
      </c>
      <c r="C41" s="1" t="s">
        <v>56</v>
      </c>
      <c r="D41" s="1" t="s">
        <v>16</v>
      </c>
      <c r="E41" s="2" t="s">
        <v>57</v>
      </c>
      <c r="F41" s="1" t="s">
        <v>151</v>
      </c>
      <c r="G41" s="1" t="s">
        <v>152</v>
      </c>
      <c r="H41" s="1">
        <v>70</v>
      </c>
      <c r="I41" s="1" t="s">
        <v>60</v>
      </c>
      <c r="K41" s="1">
        <v>16291</v>
      </c>
      <c r="M41" s="1">
        <v>2020</v>
      </c>
      <c r="N41" s="3">
        <v>43891</v>
      </c>
      <c r="O41" s="4">
        <v>43917</v>
      </c>
      <c r="P41" s="1">
        <v>70182</v>
      </c>
      <c r="Q41" s="1">
        <v>1.8</v>
      </c>
      <c r="R41" s="1">
        <v>126327.6</v>
      </c>
      <c r="S41" s="1" t="s">
        <v>153</v>
      </c>
      <c r="AE41" s="5">
        <v>0.3</v>
      </c>
      <c r="AF41" s="6">
        <v>0.5</v>
      </c>
      <c r="AG41" s="1" t="s">
        <v>62</v>
      </c>
      <c r="AH41" s="4">
        <v>44101</v>
      </c>
      <c r="AI41" s="4">
        <v>45195</v>
      </c>
    </row>
    <row r="42" ht="15.6" spans="1:35">
      <c r="A42" s="1">
        <v>197</v>
      </c>
      <c r="B42" s="1" t="s">
        <v>55</v>
      </c>
      <c r="C42" s="1" t="s">
        <v>56</v>
      </c>
      <c r="D42" s="1" t="s">
        <v>8</v>
      </c>
      <c r="E42" s="2" t="s">
        <v>57</v>
      </c>
      <c r="F42" s="1" t="s">
        <v>154</v>
      </c>
      <c r="G42" s="1" t="s">
        <v>155</v>
      </c>
      <c r="H42" s="1">
        <v>70</v>
      </c>
      <c r="I42" s="1" t="s">
        <v>60</v>
      </c>
      <c r="K42" s="1">
        <v>16870</v>
      </c>
      <c r="M42" s="1">
        <v>2020</v>
      </c>
      <c r="N42" s="3">
        <v>43891</v>
      </c>
      <c r="O42" s="4">
        <v>43914</v>
      </c>
      <c r="P42" s="1">
        <v>14865.5</v>
      </c>
      <c r="Q42" s="1">
        <v>1.5</v>
      </c>
      <c r="R42" s="1">
        <v>22298.25</v>
      </c>
      <c r="S42" s="1" t="s">
        <v>156</v>
      </c>
      <c r="AE42" s="5">
        <v>1</v>
      </c>
      <c r="AF42" s="6">
        <v>0.5</v>
      </c>
      <c r="AG42" s="1" t="s">
        <v>62</v>
      </c>
      <c r="AH42" s="4">
        <v>44279</v>
      </c>
      <c r="AI42" s="4">
        <v>44828</v>
      </c>
    </row>
    <row r="43" ht="15.6" spans="1:35">
      <c r="A43" s="1">
        <v>198</v>
      </c>
      <c r="B43" s="1" t="s">
        <v>55</v>
      </c>
      <c r="C43" s="1" t="s">
        <v>56</v>
      </c>
      <c r="D43" s="1" t="s">
        <v>8</v>
      </c>
      <c r="E43" s="2" t="s">
        <v>57</v>
      </c>
      <c r="F43" s="1" t="s">
        <v>157</v>
      </c>
      <c r="G43" s="1" t="s">
        <v>155</v>
      </c>
      <c r="H43" s="1">
        <v>70</v>
      </c>
      <c r="I43" s="1" t="s">
        <v>60</v>
      </c>
      <c r="K43" s="1">
        <v>66600</v>
      </c>
      <c r="M43" s="1">
        <v>2020</v>
      </c>
      <c r="N43" s="3">
        <v>43891</v>
      </c>
      <c r="O43" s="4">
        <v>43914</v>
      </c>
      <c r="P43" s="1">
        <v>54171.2</v>
      </c>
      <c r="Q43" s="1">
        <v>1.5</v>
      </c>
      <c r="R43" s="1">
        <v>81256.8</v>
      </c>
      <c r="S43" s="1" t="s">
        <v>158</v>
      </c>
      <c r="AE43" s="5">
        <v>0.3</v>
      </c>
      <c r="AF43" s="6">
        <v>0.5</v>
      </c>
      <c r="AG43" s="1" t="s">
        <v>62</v>
      </c>
      <c r="AH43" s="4">
        <v>44279</v>
      </c>
      <c r="AI43" s="4">
        <v>45009</v>
      </c>
    </row>
    <row r="44" ht="15.6" spans="1:35">
      <c r="A44" s="1">
        <v>199</v>
      </c>
      <c r="B44" s="1" t="s">
        <v>55</v>
      </c>
      <c r="C44" s="1" t="s">
        <v>56</v>
      </c>
      <c r="D44" s="1" t="s">
        <v>16</v>
      </c>
      <c r="E44" s="2" t="s">
        <v>57</v>
      </c>
      <c r="F44" s="1" t="s">
        <v>159</v>
      </c>
      <c r="G44" s="1" t="s">
        <v>160</v>
      </c>
      <c r="H44" s="1">
        <v>70</v>
      </c>
      <c r="I44" s="1" t="s">
        <v>60</v>
      </c>
      <c r="K44" s="1">
        <v>56980</v>
      </c>
      <c r="M44" s="1">
        <v>2020</v>
      </c>
      <c r="N44" s="3">
        <v>43891</v>
      </c>
      <c r="O44" s="4">
        <v>43914</v>
      </c>
      <c r="P44" s="1">
        <v>43971.8</v>
      </c>
      <c r="Q44" s="1">
        <v>1.5</v>
      </c>
      <c r="R44" s="1">
        <v>65957.7</v>
      </c>
      <c r="S44" s="1" t="s">
        <v>161</v>
      </c>
      <c r="AE44" s="5">
        <v>0.3</v>
      </c>
      <c r="AF44" s="6">
        <v>0.5</v>
      </c>
      <c r="AG44" s="1" t="s">
        <v>62</v>
      </c>
      <c r="AH44" s="4">
        <v>44098</v>
      </c>
      <c r="AI44" s="4">
        <v>45191</v>
      </c>
    </row>
    <row r="45" ht="15.6" spans="1:35">
      <c r="A45" s="1">
        <v>214</v>
      </c>
      <c r="B45" s="1" t="s">
        <v>55</v>
      </c>
      <c r="C45" s="1" t="s">
        <v>56</v>
      </c>
      <c r="D45" s="1" t="s">
        <v>9</v>
      </c>
      <c r="E45" s="2" t="s">
        <v>57</v>
      </c>
      <c r="F45" s="1" t="s">
        <v>162</v>
      </c>
      <c r="G45" s="1" t="s">
        <v>163</v>
      </c>
      <c r="H45" s="1">
        <v>70</v>
      </c>
      <c r="I45" s="1" t="s">
        <v>60</v>
      </c>
      <c r="K45" s="1">
        <v>34244</v>
      </c>
      <c r="M45" s="1">
        <v>2020</v>
      </c>
      <c r="N45" s="3">
        <v>43891</v>
      </c>
      <c r="O45" s="4">
        <v>43909</v>
      </c>
      <c r="P45" s="1">
        <v>114149</v>
      </c>
      <c r="Q45" s="1">
        <v>2.4</v>
      </c>
      <c r="R45" s="1">
        <v>273957.6</v>
      </c>
      <c r="S45" s="1" t="s">
        <v>162</v>
      </c>
      <c r="AE45" s="5">
        <v>0.3</v>
      </c>
      <c r="AF45" s="6">
        <v>0.5</v>
      </c>
      <c r="AG45" s="1" t="s">
        <v>62</v>
      </c>
      <c r="AH45" s="4">
        <v>44256</v>
      </c>
      <c r="AI45" s="4">
        <v>44985</v>
      </c>
    </row>
    <row r="46" ht="15.6" spans="1:35">
      <c r="A46" s="1">
        <v>215</v>
      </c>
      <c r="B46" s="1" t="s">
        <v>55</v>
      </c>
      <c r="C46" s="1" t="s">
        <v>56</v>
      </c>
      <c r="D46" s="1" t="s">
        <v>9</v>
      </c>
      <c r="E46" s="2" t="s">
        <v>57</v>
      </c>
      <c r="F46" s="1" t="s">
        <v>164</v>
      </c>
      <c r="G46" s="1" t="s">
        <v>165</v>
      </c>
      <c r="H46" s="1">
        <v>70</v>
      </c>
      <c r="I46" s="1" t="s">
        <v>60</v>
      </c>
      <c r="K46" s="1">
        <v>6064</v>
      </c>
      <c r="M46" s="1">
        <v>2020</v>
      </c>
      <c r="N46" s="3">
        <v>43891</v>
      </c>
      <c r="O46" s="4">
        <v>43909</v>
      </c>
      <c r="P46" s="1">
        <v>18373</v>
      </c>
      <c r="Q46" s="1">
        <v>2.6</v>
      </c>
      <c r="R46" s="1">
        <v>47769.8</v>
      </c>
      <c r="S46" s="1" t="s">
        <v>164</v>
      </c>
      <c r="AE46" s="5">
        <v>1</v>
      </c>
      <c r="AF46" s="6">
        <v>0.5</v>
      </c>
      <c r="AG46" s="1" t="s">
        <v>62</v>
      </c>
      <c r="AH46" s="4">
        <v>44256</v>
      </c>
      <c r="AI46" s="4">
        <v>44985</v>
      </c>
    </row>
    <row r="47" ht="15.6" spans="1:35">
      <c r="A47" s="1">
        <v>216</v>
      </c>
      <c r="B47" s="1" t="s">
        <v>55</v>
      </c>
      <c r="C47" s="1" t="s">
        <v>56</v>
      </c>
      <c r="D47" s="1" t="s">
        <v>9</v>
      </c>
      <c r="E47" s="2" t="s">
        <v>57</v>
      </c>
      <c r="F47" s="1" t="s">
        <v>166</v>
      </c>
      <c r="G47" s="1" t="s">
        <v>167</v>
      </c>
      <c r="H47" s="1">
        <v>70</v>
      </c>
      <c r="I47" s="1" t="s">
        <v>60</v>
      </c>
      <c r="K47" s="1">
        <v>8349</v>
      </c>
      <c r="M47" s="1">
        <v>2020</v>
      </c>
      <c r="N47" s="3">
        <v>43891</v>
      </c>
      <c r="O47" s="4">
        <v>43909</v>
      </c>
      <c r="P47" s="1">
        <v>25300</v>
      </c>
      <c r="Q47" s="1">
        <v>2.6</v>
      </c>
      <c r="R47" s="1">
        <v>65780</v>
      </c>
      <c r="S47" s="1" t="s">
        <v>166</v>
      </c>
      <c r="AE47" s="5">
        <v>0.3</v>
      </c>
      <c r="AF47" s="6">
        <v>0.5</v>
      </c>
      <c r="AG47" s="1" t="s">
        <v>62</v>
      </c>
      <c r="AH47" s="4">
        <v>44256</v>
      </c>
      <c r="AI47" s="4">
        <v>44985</v>
      </c>
    </row>
    <row r="48" ht="15.6" spans="1:35">
      <c r="A48" s="1">
        <v>217</v>
      </c>
      <c r="B48" s="1" t="s">
        <v>55</v>
      </c>
      <c r="C48" s="1" t="s">
        <v>56</v>
      </c>
      <c r="D48" s="1" t="s">
        <v>9</v>
      </c>
      <c r="E48" s="2" t="s">
        <v>57</v>
      </c>
      <c r="F48" s="1" t="s">
        <v>166</v>
      </c>
      <c r="G48" s="1" t="s">
        <v>168</v>
      </c>
      <c r="H48" s="1">
        <v>70</v>
      </c>
      <c r="I48" s="1" t="s">
        <v>60</v>
      </c>
      <c r="K48" s="1">
        <v>1664</v>
      </c>
      <c r="M48" s="1">
        <v>2020</v>
      </c>
      <c r="N48" s="3">
        <v>43891</v>
      </c>
      <c r="O48" s="4">
        <v>43909</v>
      </c>
      <c r="P48" s="1">
        <v>5040</v>
      </c>
      <c r="Q48" s="1">
        <v>2.6</v>
      </c>
      <c r="R48" s="1">
        <v>13104</v>
      </c>
      <c r="S48" s="1" t="s">
        <v>166</v>
      </c>
      <c r="AE48" s="5">
        <v>1</v>
      </c>
      <c r="AF48" s="6">
        <v>0.5</v>
      </c>
      <c r="AG48" s="1" t="s">
        <v>62</v>
      </c>
      <c r="AH48" s="4">
        <v>44256</v>
      </c>
      <c r="AI48" s="4">
        <v>44985</v>
      </c>
    </row>
    <row r="49" ht="15.6" spans="1:35">
      <c r="A49" s="1">
        <v>219</v>
      </c>
      <c r="B49" s="1" t="s">
        <v>55</v>
      </c>
      <c r="C49" s="1" t="s">
        <v>56</v>
      </c>
      <c r="D49" s="1" t="s">
        <v>16</v>
      </c>
      <c r="E49" s="2" t="s">
        <v>57</v>
      </c>
      <c r="F49" s="1" t="s">
        <v>169</v>
      </c>
      <c r="G49" s="1" t="s">
        <v>170</v>
      </c>
      <c r="H49" s="1">
        <v>70</v>
      </c>
      <c r="I49" s="1" t="s">
        <v>60</v>
      </c>
      <c r="K49" s="1">
        <v>1971</v>
      </c>
      <c r="M49" s="1">
        <v>2020</v>
      </c>
      <c r="N49" s="3">
        <v>43891</v>
      </c>
      <c r="O49" s="4">
        <v>43909</v>
      </c>
      <c r="P49" s="1">
        <v>22257</v>
      </c>
      <c r="Q49" s="1">
        <v>1.9</v>
      </c>
      <c r="R49" s="1">
        <v>42288.3</v>
      </c>
      <c r="S49" s="1" t="s">
        <v>171</v>
      </c>
      <c r="AE49" s="5">
        <v>1</v>
      </c>
      <c r="AF49" s="6">
        <v>0.5</v>
      </c>
      <c r="AG49" s="1" t="s">
        <v>62</v>
      </c>
      <c r="AH49" s="4">
        <v>44092</v>
      </c>
      <c r="AI49" s="4">
        <v>45187</v>
      </c>
    </row>
    <row r="50" ht="15.6" spans="1:35">
      <c r="A50" s="1">
        <v>220</v>
      </c>
      <c r="B50" s="1" t="s">
        <v>55</v>
      </c>
      <c r="C50" s="1" t="s">
        <v>56</v>
      </c>
      <c r="D50" s="1" t="s">
        <v>16</v>
      </c>
      <c r="E50" s="2" t="s">
        <v>57</v>
      </c>
      <c r="F50" s="1" t="s">
        <v>172</v>
      </c>
      <c r="G50" s="1" t="s">
        <v>173</v>
      </c>
      <c r="H50" s="1">
        <v>70</v>
      </c>
      <c r="I50" s="1" t="s">
        <v>60</v>
      </c>
      <c r="K50" s="1">
        <v>4290</v>
      </c>
      <c r="M50" s="1">
        <v>2020</v>
      </c>
      <c r="N50" s="3">
        <v>43891</v>
      </c>
      <c r="O50" s="4">
        <v>43909</v>
      </c>
      <c r="P50" s="1">
        <v>71471</v>
      </c>
      <c r="Q50" s="1">
        <v>2.8</v>
      </c>
      <c r="R50" s="1">
        <v>200118.8</v>
      </c>
      <c r="S50" s="1" t="s">
        <v>174</v>
      </c>
      <c r="AE50" s="5">
        <v>0.3</v>
      </c>
      <c r="AF50" s="6">
        <v>0.5</v>
      </c>
      <c r="AG50" s="1" t="s">
        <v>62</v>
      </c>
      <c r="AH50" s="4">
        <v>44092</v>
      </c>
      <c r="AI50" s="4">
        <v>45186</v>
      </c>
    </row>
    <row r="51" ht="15.6" spans="1:35">
      <c r="A51" s="1">
        <v>221</v>
      </c>
      <c r="B51" s="1" t="s">
        <v>55</v>
      </c>
      <c r="C51" s="1" t="s">
        <v>56</v>
      </c>
      <c r="D51" s="1" t="s">
        <v>16</v>
      </c>
      <c r="E51" s="2" t="s">
        <v>57</v>
      </c>
      <c r="F51" s="1" t="s">
        <v>175</v>
      </c>
      <c r="G51" s="1" t="s">
        <v>176</v>
      </c>
      <c r="H51" s="1">
        <v>70</v>
      </c>
      <c r="I51" s="1" t="s">
        <v>60</v>
      </c>
      <c r="K51" s="1">
        <v>2838</v>
      </c>
      <c r="M51" s="1">
        <v>2020</v>
      </c>
      <c r="N51" s="3">
        <v>43891</v>
      </c>
      <c r="O51" s="4">
        <v>43909</v>
      </c>
      <c r="P51" s="1">
        <v>22796</v>
      </c>
      <c r="Q51" s="1">
        <v>2.9</v>
      </c>
      <c r="R51" s="1">
        <v>66108.4</v>
      </c>
      <c r="S51" s="1" t="s">
        <v>177</v>
      </c>
      <c r="AE51" s="5">
        <v>0.3</v>
      </c>
      <c r="AF51" s="6">
        <v>0.5</v>
      </c>
      <c r="AG51" s="1" t="s">
        <v>62</v>
      </c>
      <c r="AH51" s="4">
        <v>43938</v>
      </c>
      <c r="AI51" s="4">
        <v>44638</v>
      </c>
    </row>
    <row r="52" ht="15.6" spans="1:35">
      <c r="A52" s="1">
        <v>236</v>
      </c>
      <c r="B52" s="1" t="s">
        <v>55</v>
      </c>
      <c r="C52" s="1" t="s">
        <v>56</v>
      </c>
      <c r="D52" s="1" t="s">
        <v>8</v>
      </c>
      <c r="E52" s="2" t="s">
        <v>57</v>
      </c>
      <c r="F52" s="1" t="s">
        <v>178</v>
      </c>
      <c r="G52" s="1" t="s">
        <v>179</v>
      </c>
      <c r="H52" s="1">
        <v>70</v>
      </c>
      <c r="I52" s="1" t="s">
        <v>60</v>
      </c>
      <c r="K52" s="1">
        <v>35200</v>
      </c>
      <c r="M52" s="1">
        <v>2020</v>
      </c>
      <c r="N52" s="3">
        <v>43891</v>
      </c>
      <c r="O52" s="4">
        <v>43907</v>
      </c>
      <c r="P52" s="1">
        <v>42660</v>
      </c>
      <c r="Q52" s="1">
        <v>1.5</v>
      </c>
      <c r="R52" s="1">
        <v>63990</v>
      </c>
      <c r="S52" s="1" t="s">
        <v>180</v>
      </c>
      <c r="AE52" s="5">
        <v>0.3</v>
      </c>
      <c r="AF52" s="6">
        <v>0.5</v>
      </c>
      <c r="AG52" s="1" t="s">
        <v>62</v>
      </c>
      <c r="AH52" s="4">
        <v>44272</v>
      </c>
      <c r="AI52" s="4">
        <v>45002</v>
      </c>
    </row>
    <row r="53" ht="15.6" spans="1:35">
      <c r="A53" s="1">
        <v>244</v>
      </c>
      <c r="B53" s="1" t="s">
        <v>55</v>
      </c>
      <c r="C53" s="1" t="s">
        <v>56</v>
      </c>
      <c r="D53" s="1" t="s">
        <v>8</v>
      </c>
      <c r="E53" s="2" t="s">
        <v>57</v>
      </c>
      <c r="F53" s="1" t="s">
        <v>181</v>
      </c>
      <c r="G53" s="1" t="s">
        <v>182</v>
      </c>
      <c r="H53" s="1">
        <v>70</v>
      </c>
      <c r="I53" s="1" t="s">
        <v>60</v>
      </c>
      <c r="K53" s="1">
        <v>29940</v>
      </c>
      <c r="M53" s="1">
        <v>2020</v>
      </c>
      <c r="N53" s="3">
        <v>43891</v>
      </c>
      <c r="O53" s="4">
        <v>43907</v>
      </c>
      <c r="P53" s="1">
        <v>36288</v>
      </c>
      <c r="Q53" s="1">
        <v>1.5</v>
      </c>
      <c r="R53" s="1">
        <v>54432</v>
      </c>
      <c r="S53" s="1" t="s">
        <v>180</v>
      </c>
      <c r="AE53" s="5">
        <v>0.3</v>
      </c>
      <c r="AF53" s="6">
        <v>0.5</v>
      </c>
      <c r="AG53" s="1" t="s">
        <v>62</v>
      </c>
      <c r="AH53" s="4">
        <v>44272</v>
      </c>
      <c r="AI53" s="4">
        <v>45002</v>
      </c>
    </row>
    <row r="54" ht="15.6" spans="1:35">
      <c r="A54" s="1">
        <v>259</v>
      </c>
      <c r="B54" s="1" t="s">
        <v>55</v>
      </c>
      <c r="C54" s="1" t="s">
        <v>56</v>
      </c>
      <c r="D54" s="1" t="s">
        <v>16</v>
      </c>
      <c r="E54" s="2" t="s">
        <v>57</v>
      </c>
      <c r="F54" s="1" t="s">
        <v>183</v>
      </c>
      <c r="G54" s="1" t="s">
        <v>184</v>
      </c>
      <c r="H54" s="1">
        <v>70</v>
      </c>
      <c r="I54" s="1" t="s">
        <v>60</v>
      </c>
      <c r="K54" s="1">
        <v>17100</v>
      </c>
      <c r="M54" s="1">
        <v>2020</v>
      </c>
      <c r="N54" s="3">
        <v>43891</v>
      </c>
      <c r="O54" s="4">
        <v>43900</v>
      </c>
      <c r="P54" s="1">
        <v>27146.1</v>
      </c>
      <c r="Q54" s="1">
        <v>2.9</v>
      </c>
      <c r="R54" s="1">
        <v>78723.69</v>
      </c>
      <c r="S54" s="1" t="s">
        <v>185</v>
      </c>
      <c r="AE54" s="5">
        <v>0.3</v>
      </c>
      <c r="AF54" s="6">
        <v>0.5</v>
      </c>
      <c r="AG54" s="1" t="s">
        <v>62</v>
      </c>
      <c r="AH54" s="4">
        <v>44265</v>
      </c>
      <c r="AI54" s="4">
        <v>45361</v>
      </c>
    </row>
    <row r="55" ht="15.6" spans="1:35">
      <c r="A55" s="1">
        <v>260</v>
      </c>
      <c r="B55" s="1" t="s">
        <v>55</v>
      </c>
      <c r="C55" s="1" t="s">
        <v>56</v>
      </c>
      <c r="D55" s="1" t="s">
        <v>16</v>
      </c>
      <c r="E55" s="2" t="s">
        <v>57</v>
      </c>
      <c r="F55" s="1" t="s">
        <v>186</v>
      </c>
      <c r="G55" s="1" t="s">
        <v>184</v>
      </c>
      <c r="H55" s="1">
        <v>70</v>
      </c>
      <c r="I55" s="1" t="s">
        <v>60</v>
      </c>
      <c r="K55" s="1">
        <v>10962</v>
      </c>
      <c r="M55" s="1">
        <v>2020</v>
      </c>
      <c r="N55" s="3">
        <v>43891</v>
      </c>
      <c r="O55" s="4">
        <v>43900</v>
      </c>
      <c r="P55" s="1">
        <v>17295.5</v>
      </c>
      <c r="Q55" s="1">
        <v>2.9</v>
      </c>
      <c r="R55" s="1">
        <v>50156.95</v>
      </c>
      <c r="S55" s="1" t="s">
        <v>185</v>
      </c>
      <c r="AE55" s="5">
        <v>0.3</v>
      </c>
      <c r="AF55" s="6">
        <v>0.5</v>
      </c>
      <c r="AG55" s="1" t="s">
        <v>62</v>
      </c>
      <c r="AH55" s="4">
        <v>44265</v>
      </c>
      <c r="AI55" s="4">
        <v>45361</v>
      </c>
    </row>
    <row r="56" ht="15.6" spans="1:35">
      <c r="A56" s="1">
        <v>261</v>
      </c>
      <c r="B56" s="1" t="s">
        <v>55</v>
      </c>
      <c r="C56" s="1" t="s">
        <v>56</v>
      </c>
      <c r="D56" s="1" t="s">
        <v>16</v>
      </c>
      <c r="E56" s="2" t="s">
        <v>69</v>
      </c>
      <c r="F56" s="1" t="s">
        <v>187</v>
      </c>
      <c r="G56" s="1" t="s">
        <v>188</v>
      </c>
      <c r="H56" s="1">
        <v>70</v>
      </c>
      <c r="I56" s="1" t="s">
        <v>60</v>
      </c>
      <c r="K56" s="1">
        <v>102193</v>
      </c>
      <c r="M56" s="1">
        <v>2020</v>
      </c>
      <c r="N56" s="3">
        <v>43891</v>
      </c>
      <c r="O56" s="4">
        <v>43900</v>
      </c>
      <c r="P56" s="1">
        <v>179898</v>
      </c>
      <c r="Q56" s="1">
        <v>2.8</v>
      </c>
      <c r="R56" s="1">
        <v>503714.4</v>
      </c>
      <c r="S56" s="1" t="s">
        <v>189</v>
      </c>
      <c r="AE56" s="5">
        <v>0.3</v>
      </c>
      <c r="AF56" s="6">
        <v>0.5</v>
      </c>
      <c r="AG56" s="1" t="s">
        <v>62</v>
      </c>
      <c r="AH56" s="4">
        <v>44265</v>
      </c>
      <c r="AI56" s="4">
        <v>45361</v>
      </c>
    </row>
    <row r="57" ht="15.6" spans="1:35">
      <c r="A57" s="1">
        <v>262</v>
      </c>
      <c r="B57" s="1" t="s">
        <v>55</v>
      </c>
      <c r="C57" s="1" t="s">
        <v>56</v>
      </c>
      <c r="D57" s="1" t="s">
        <v>16</v>
      </c>
      <c r="E57" s="2" t="s">
        <v>57</v>
      </c>
      <c r="F57" s="1" t="s">
        <v>190</v>
      </c>
      <c r="G57" s="1" t="s">
        <v>191</v>
      </c>
      <c r="H57" s="1">
        <v>70</v>
      </c>
      <c r="I57" s="1" t="s">
        <v>60</v>
      </c>
      <c r="K57" s="1">
        <v>44945</v>
      </c>
      <c r="M57" s="1">
        <v>2020</v>
      </c>
      <c r="N57" s="3">
        <v>43891</v>
      </c>
      <c r="O57" s="4">
        <v>43900</v>
      </c>
      <c r="P57" s="1">
        <v>79119</v>
      </c>
      <c r="Q57" s="1">
        <v>2.2</v>
      </c>
      <c r="R57" s="1">
        <v>174061.8</v>
      </c>
      <c r="S57" s="1" t="s">
        <v>189</v>
      </c>
      <c r="AE57" s="5">
        <v>0.3</v>
      </c>
      <c r="AF57" s="6">
        <v>0.5</v>
      </c>
      <c r="AG57" s="1" t="s">
        <v>62</v>
      </c>
      <c r="AH57" s="4">
        <v>44265</v>
      </c>
      <c r="AI57" s="4">
        <v>45361</v>
      </c>
    </row>
    <row r="58" ht="15.6" spans="1:35">
      <c r="A58" s="1">
        <v>270</v>
      </c>
      <c r="B58" s="1" t="s">
        <v>55</v>
      </c>
      <c r="C58" s="1" t="s">
        <v>56</v>
      </c>
      <c r="D58" s="1" t="s">
        <v>8</v>
      </c>
      <c r="E58" s="2" t="s">
        <v>57</v>
      </c>
      <c r="F58" s="1" t="s">
        <v>192</v>
      </c>
      <c r="G58" s="1" t="s">
        <v>193</v>
      </c>
      <c r="H58" s="1">
        <v>70</v>
      </c>
      <c r="I58" s="1" t="s">
        <v>60</v>
      </c>
      <c r="K58" s="1">
        <v>15800</v>
      </c>
      <c r="M58" s="1">
        <v>2020</v>
      </c>
      <c r="N58" s="3">
        <v>43891</v>
      </c>
      <c r="O58" s="4">
        <v>43896</v>
      </c>
      <c r="P58" s="1">
        <v>14206.9</v>
      </c>
      <c r="Q58" s="1">
        <v>2.6</v>
      </c>
      <c r="R58" s="1">
        <v>36937.94</v>
      </c>
      <c r="S58" s="1" t="s">
        <v>194</v>
      </c>
      <c r="AE58" s="5">
        <v>1</v>
      </c>
      <c r="AF58" s="6">
        <v>0.5</v>
      </c>
      <c r="AG58" s="1" t="s">
        <v>62</v>
      </c>
      <c r="AH58" s="4">
        <v>44261</v>
      </c>
      <c r="AI58" s="4">
        <v>44991</v>
      </c>
    </row>
    <row r="59" ht="15.6" spans="1:35">
      <c r="A59" s="1">
        <v>271</v>
      </c>
      <c r="B59" s="1" t="s">
        <v>55</v>
      </c>
      <c r="C59" s="1" t="s">
        <v>56</v>
      </c>
      <c r="D59" s="1" t="s">
        <v>8</v>
      </c>
      <c r="E59" s="2" t="s">
        <v>69</v>
      </c>
      <c r="F59" s="1" t="s">
        <v>195</v>
      </c>
      <c r="G59" s="1" t="s">
        <v>196</v>
      </c>
      <c r="H59" s="1" t="s">
        <v>67</v>
      </c>
      <c r="I59" s="1" t="s">
        <v>60</v>
      </c>
      <c r="K59" s="1">
        <v>48670</v>
      </c>
      <c r="M59" s="1">
        <v>2020</v>
      </c>
      <c r="N59" s="3">
        <v>43891</v>
      </c>
      <c r="O59" s="4">
        <v>43896</v>
      </c>
      <c r="P59" s="1">
        <v>62928.3</v>
      </c>
      <c r="Q59" s="1">
        <v>3.5</v>
      </c>
      <c r="R59" s="1">
        <v>220249.05</v>
      </c>
      <c r="S59" s="1" t="s">
        <v>197</v>
      </c>
      <c r="AE59" s="5">
        <v>0.3</v>
      </c>
      <c r="AF59" s="6">
        <v>0.5</v>
      </c>
      <c r="AG59" s="1" t="s">
        <v>62</v>
      </c>
      <c r="AH59" s="4">
        <v>44261</v>
      </c>
      <c r="AI59" s="4">
        <v>44991</v>
      </c>
    </row>
    <row r="60" ht="15.6" spans="1:35">
      <c r="A60" s="1">
        <v>281</v>
      </c>
      <c r="B60" s="1" t="s">
        <v>55</v>
      </c>
      <c r="C60" s="1" t="s">
        <v>56</v>
      </c>
      <c r="D60" s="1" t="s">
        <v>16</v>
      </c>
      <c r="E60" s="2" t="s">
        <v>57</v>
      </c>
      <c r="F60" s="1" t="s">
        <v>198</v>
      </c>
      <c r="G60" s="1" t="s">
        <v>199</v>
      </c>
      <c r="H60" s="1">
        <v>70</v>
      </c>
      <c r="I60" s="1" t="s">
        <v>60</v>
      </c>
      <c r="K60" s="1">
        <v>16840</v>
      </c>
      <c r="M60" s="1">
        <v>2020</v>
      </c>
      <c r="N60" s="3">
        <v>43891</v>
      </c>
      <c r="O60" s="4">
        <v>43894</v>
      </c>
      <c r="P60" s="1">
        <v>20410</v>
      </c>
      <c r="Q60" s="1">
        <v>2.5</v>
      </c>
      <c r="R60" s="1">
        <v>51025</v>
      </c>
      <c r="S60" s="1" t="s">
        <v>200</v>
      </c>
      <c r="AE60" s="5">
        <v>0.3</v>
      </c>
      <c r="AF60" s="6">
        <v>0.5</v>
      </c>
      <c r="AG60" s="1" t="s">
        <v>62</v>
      </c>
      <c r="AH60" s="4">
        <v>44259</v>
      </c>
      <c r="AI60" s="4">
        <v>44808</v>
      </c>
    </row>
    <row r="61" ht="15.6" spans="1:35">
      <c r="A61" s="1">
        <v>294</v>
      </c>
      <c r="B61" s="1" t="s">
        <v>55</v>
      </c>
      <c r="C61" s="1" t="s">
        <v>56</v>
      </c>
      <c r="D61" s="1" t="s">
        <v>18</v>
      </c>
      <c r="E61" s="2" t="s">
        <v>57</v>
      </c>
      <c r="F61" s="1" t="s">
        <v>201</v>
      </c>
      <c r="G61" s="1" t="s">
        <v>202</v>
      </c>
      <c r="H61" s="1">
        <v>70</v>
      </c>
      <c r="I61" s="1" t="s">
        <v>60</v>
      </c>
      <c r="K61" s="1">
        <v>122740</v>
      </c>
      <c r="M61" s="1">
        <v>2020</v>
      </c>
      <c r="N61" s="3">
        <v>43891</v>
      </c>
      <c r="O61" s="4">
        <v>43893</v>
      </c>
      <c r="P61" s="1">
        <v>83866.1</v>
      </c>
      <c r="Q61" s="1">
        <v>1.3</v>
      </c>
      <c r="R61" s="1">
        <v>109025.93</v>
      </c>
      <c r="S61" s="1" t="s">
        <v>203</v>
      </c>
      <c r="AE61" s="5">
        <v>0.3</v>
      </c>
      <c r="AF61" s="6">
        <v>0.5</v>
      </c>
      <c r="AG61" s="1" t="s">
        <v>62</v>
      </c>
      <c r="AH61" s="4">
        <v>44258</v>
      </c>
      <c r="AI61" s="4">
        <v>44988</v>
      </c>
    </row>
    <row r="62" ht="15.6" spans="1:35">
      <c r="A62" s="1">
        <v>297</v>
      </c>
      <c r="B62" s="1" t="s">
        <v>55</v>
      </c>
      <c r="C62" s="1" t="s">
        <v>56</v>
      </c>
      <c r="D62" s="1" t="s">
        <v>9</v>
      </c>
      <c r="E62" s="2" t="s">
        <v>57</v>
      </c>
      <c r="F62" s="1" t="s">
        <v>204</v>
      </c>
      <c r="G62" s="1" t="s">
        <v>205</v>
      </c>
      <c r="H62" s="1">
        <v>70</v>
      </c>
      <c r="I62" s="1" t="s">
        <v>60</v>
      </c>
      <c r="K62" s="1">
        <v>30602</v>
      </c>
      <c r="M62" s="1">
        <v>2020</v>
      </c>
      <c r="N62" s="3">
        <v>43891</v>
      </c>
      <c r="O62" s="4">
        <v>43892</v>
      </c>
      <c r="P62" s="1">
        <v>89155</v>
      </c>
      <c r="Q62" s="1">
        <v>2.4</v>
      </c>
      <c r="R62" s="1">
        <v>213972</v>
      </c>
      <c r="S62" s="1" t="s">
        <v>204</v>
      </c>
      <c r="AE62" s="5">
        <v>0.3</v>
      </c>
      <c r="AF62" s="6">
        <v>0.5</v>
      </c>
      <c r="AG62" s="1" t="s">
        <v>62</v>
      </c>
      <c r="AH62" s="4">
        <v>44256</v>
      </c>
      <c r="AI62" s="4">
        <v>44985</v>
      </c>
    </row>
    <row r="63" ht="15.6" spans="1:35">
      <c r="A63" s="1">
        <v>298</v>
      </c>
      <c r="B63" s="1" t="s">
        <v>55</v>
      </c>
      <c r="C63" s="1" t="s">
        <v>56</v>
      </c>
      <c r="D63" s="1" t="s">
        <v>7</v>
      </c>
      <c r="E63" s="2" t="s">
        <v>57</v>
      </c>
      <c r="F63" s="1" t="s">
        <v>206</v>
      </c>
      <c r="G63" s="1" t="s">
        <v>207</v>
      </c>
      <c r="H63" s="1" t="s">
        <v>82</v>
      </c>
      <c r="I63" s="1" t="s">
        <v>60</v>
      </c>
      <c r="K63" s="1">
        <v>10965</v>
      </c>
      <c r="M63" s="1">
        <v>2020</v>
      </c>
      <c r="N63" s="3">
        <v>43891</v>
      </c>
      <c r="O63" s="4">
        <v>43892</v>
      </c>
      <c r="P63" s="1">
        <v>42939.2</v>
      </c>
      <c r="Q63" s="1">
        <v>2.2</v>
      </c>
      <c r="R63" s="1">
        <v>94466.24</v>
      </c>
      <c r="S63" s="1" t="s">
        <v>208</v>
      </c>
      <c r="AE63" s="5">
        <v>0.3</v>
      </c>
      <c r="AF63" s="6">
        <v>0.5</v>
      </c>
      <c r="AG63" s="1" t="s">
        <v>62</v>
      </c>
      <c r="AH63" s="4">
        <v>44167</v>
      </c>
      <c r="AI63" s="4">
        <v>45261</v>
      </c>
    </row>
    <row r="64" ht="15.6" spans="1:35">
      <c r="A64" s="1">
        <v>299</v>
      </c>
      <c r="B64" s="1" t="s">
        <v>55</v>
      </c>
      <c r="C64" s="1" t="s">
        <v>56</v>
      </c>
      <c r="D64" s="1" t="s">
        <v>9</v>
      </c>
      <c r="E64" s="2" t="s">
        <v>57</v>
      </c>
      <c r="F64" s="1" t="s">
        <v>204</v>
      </c>
      <c r="G64" s="1" t="s">
        <v>209</v>
      </c>
      <c r="H64" s="1">
        <v>70</v>
      </c>
      <c r="I64" s="1" t="s">
        <v>60</v>
      </c>
      <c r="K64" s="1">
        <v>31444</v>
      </c>
      <c r="M64" s="1">
        <v>2020</v>
      </c>
      <c r="N64" s="3">
        <v>43891</v>
      </c>
      <c r="O64" s="4">
        <v>43892</v>
      </c>
      <c r="P64" s="1">
        <v>91584</v>
      </c>
      <c r="Q64" s="1">
        <v>1.5</v>
      </c>
      <c r="R64" s="1">
        <v>137376</v>
      </c>
      <c r="S64" s="1" t="s">
        <v>204</v>
      </c>
      <c r="AE64" s="5">
        <v>0.3</v>
      </c>
      <c r="AF64" s="6">
        <v>0.5</v>
      </c>
      <c r="AG64" s="1" t="s">
        <v>62</v>
      </c>
      <c r="AH64" s="4">
        <v>44256</v>
      </c>
      <c r="AI64" s="4">
        <v>44985</v>
      </c>
    </row>
    <row r="65" ht="15.6" spans="1:35">
      <c r="A65" s="1">
        <v>300</v>
      </c>
      <c r="B65" s="1" t="s">
        <v>55</v>
      </c>
      <c r="C65" s="1" t="s">
        <v>56</v>
      </c>
      <c r="D65" s="1" t="s">
        <v>9</v>
      </c>
      <c r="E65" s="2" t="s">
        <v>57</v>
      </c>
      <c r="F65" s="1" t="s">
        <v>204</v>
      </c>
      <c r="G65" s="1" t="s">
        <v>210</v>
      </c>
      <c r="H65" s="1">
        <v>70</v>
      </c>
      <c r="I65" s="1" t="s">
        <v>60</v>
      </c>
      <c r="K65" s="1">
        <v>9585</v>
      </c>
      <c r="M65" s="1">
        <v>2020</v>
      </c>
      <c r="N65" s="3">
        <v>43891</v>
      </c>
      <c r="O65" s="4">
        <v>43892</v>
      </c>
      <c r="P65" s="1">
        <v>27894</v>
      </c>
      <c r="Q65" s="1">
        <v>2</v>
      </c>
      <c r="R65" s="1">
        <v>55788</v>
      </c>
      <c r="S65" s="1" t="s">
        <v>204</v>
      </c>
      <c r="AE65" s="5">
        <v>0.3</v>
      </c>
      <c r="AF65" s="6">
        <v>0.5</v>
      </c>
      <c r="AG65" s="1" t="s">
        <v>62</v>
      </c>
      <c r="AH65" s="4">
        <v>44256</v>
      </c>
      <c r="AI65" s="4">
        <v>44985</v>
      </c>
    </row>
    <row r="66" ht="15.6" spans="1:35">
      <c r="A66" s="1">
        <v>304</v>
      </c>
      <c r="B66" s="1" t="s">
        <v>55</v>
      </c>
      <c r="C66" s="1" t="s">
        <v>56</v>
      </c>
      <c r="D66" s="1" t="s">
        <v>7</v>
      </c>
      <c r="E66" s="2" t="s">
        <v>57</v>
      </c>
      <c r="F66" s="1" t="s">
        <v>211</v>
      </c>
      <c r="G66" s="1" t="s">
        <v>212</v>
      </c>
      <c r="H66" s="1" t="s">
        <v>67</v>
      </c>
      <c r="I66" s="1" t="s">
        <v>60</v>
      </c>
      <c r="K66" s="1">
        <v>10819</v>
      </c>
      <c r="M66" s="1">
        <v>2020</v>
      </c>
      <c r="N66" s="3">
        <v>43891</v>
      </c>
      <c r="O66" s="4">
        <v>43892</v>
      </c>
      <c r="P66" s="1">
        <v>42366.9</v>
      </c>
      <c r="Q66" s="1">
        <v>2.2</v>
      </c>
      <c r="R66" s="1">
        <v>93207.18</v>
      </c>
      <c r="S66" s="1" t="s">
        <v>208</v>
      </c>
      <c r="AE66" s="5">
        <v>0.3</v>
      </c>
      <c r="AF66" s="6">
        <v>0.5</v>
      </c>
      <c r="AG66" s="1" t="s">
        <v>62</v>
      </c>
      <c r="AH66" s="4">
        <v>44167</v>
      </c>
      <c r="AI66" s="4">
        <v>45261</v>
      </c>
    </row>
    <row r="67" ht="15.6" spans="1:35">
      <c r="A67" s="1">
        <v>342</v>
      </c>
      <c r="B67" s="1" t="s">
        <v>55</v>
      </c>
      <c r="C67" s="1" t="s">
        <v>56</v>
      </c>
      <c r="D67" s="1" t="s">
        <v>9</v>
      </c>
      <c r="E67" s="2" t="s">
        <v>57</v>
      </c>
      <c r="F67" s="1" t="s">
        <v>213</v>
      </c>
      <c r="G67" s="1" t="s">
        <v>214</v>
      </c>
      <c r="H67" s="1">
        <v>70</v>
      </c>
      <c r="I67" s="1" t="s">
        <v>60</v>
      </c>
      <c r="K67" s="1">
        <v>12540</v>
      </c>
      <c r="M67" s="1">
        <v>2020</v>
      </c>
      <c r="N67" s="3">
        <v>43862</v>
      </c>
      <c r="O67" s="4">
        <v>43881</v>
      </c>
      <c r="P67" s="1">
        <v>25698</v>
      </c>
      <c r="Q67" s="1">
        <v>1.76</v>
      </c>
      <c r="R67" s="1">
        <v>45228.48</v>
      </c>
      <c r="S67" s="1" t="s">
        <v>213</v>
      </c>
      <c r="AE67" s="5">
        <v>1</v>
      </c>
      <c r="AF67" s="6">
        <v>0.5</v>
      </c>
      <c r="AG67" s="1" t="s">
        <v>62</v>
      </c>
      <c r="AH67" s="4">
        <v>44228</v>
      </c>
      <c r="AI67" s="4">
        <v>44957</v>
      </c>
    </row>
    <row r="68" ht="15.6" spans="1:35">
      <c r="A68" s="1">
        <v>344</v>
      </c>
      <c r="B68" s="1" t="s">
        <v>55</v>
      </c>
      <c r="C68" s="1" t="s">
        <v>56</v>
      </c>
      <c r="D68" s="1" t="s">
        <v>8</v>
      </c>
      <c r="E68" s="2" t="s">
        <v>57</v>
      </c>
      <c r="F68" s="1" t="s">
        <v>215</v>
      </c>
      <c r="G68" s="1" t="s">
        <v>216</v>
      </c>
      <c r="H68" s="1">
        <v>70</v>
      </c>
      <c r="I68" s="1" t="s">
        <v>60</v>
      </c>
      <c r="K68" s="1">
        <v>85510</v>
      </c>
      <c r="M68" s="1">
        <v>2020</v>
      </c>
      <c r="N68" s="3">
        <v>43862</v>
      </c>
      <c r="O68" s="4">
        <v>43878</v>
      </c>
      <c r="P68" s="1">
        <v>57350.82</v>
      </c>
      <c r="Q68" s="1">
        <v>2.7</v>
      </c>
      <c r="R68" s="1">
        <v>154847.214</v>
      </c>
      <c r="S68" s="1" t="s">
        <v>217</v>
      </c>
      <c r="AE68" s="5">
        <v>0.3</v>
      </c>
      <c r="AF68" s="6">
        <v>0.5</v>
      </c>
      <c r="AG68" s="1" t="s">
        <v>62</v>
      </c>
      <c r="AH68" s="4">
        <v>44244</v>
      </c>
      <c r="AI68" s="4">
        <v>44974</v>
      </c>
    </row>
    <row r="69" ht="15.6" spans="1:35">
      <c r="A69" s="1">
        <v>347</v>
      </c>
      <c r="B69" s="1" t="s">
        <v>55</v>
      </c>
      <c r="C69" s="1" t="s">
        <v>56</v>
      </c>
      <c r="D69" s="1" t="s">
        <v>17</v>
      </c>
      <c r="E69" s="2" t="s">
        <v>57</v>
      </c>
      <c r="F69" s="1" t="s">
        <v>218</v>
      </c>
      <c r="G69" s="1" t="s">
        <v>219</v>
      </c>
      <c r="H69" s="1" t="s">
        <v>67</v>
      </c>
      <c r="I69" s="1" t="s">
        <v>60</v>
      </c>
      <c r="K69" s="1">
        <v>33671</v>
      </c>
      <c r="M69" s="1">
        <v>2020</v>
      </c>
      <c r="N69" s="3">
        <v>43862</v>
      </c>
      <c r="O69" s="4">
        <v>43866</v>
      </c>
      <c r="P69" s="1">
        <v>86335</v>
      </c>
      <c r="Q69" s="1">
        <v>2.5</v>
      </c>
      <c r="R69" s="1">
        <v>215837.5</v>
      </c>
      <c r="S69" s="1" t="s">
        <v>220</v>
      </c>
      <c r="AE69" s="5">
        <v>0.3</v>
      </c>
      <c r="AF69" s="6">
        <v>0.5</v>
      </c>
      <c r="AG69" s="1" t="s">
        <v>62</v>
      </c>
      <c r="AH69" s="4">
        <v>44079</v>
      </c>
      <c r="AI69" s="4">
        <v>44809</v>
      </c>
    </row>
    <row r="70" ht="15.6" spans="1:35">
      <c r="A70" s="1">
        <v>348</v>
      </c>
      <c r="B70" s="1" t="s">
        <v>55</v>
      </c>
      <c r="C70" s="1" t="s">
        <v>56</v>
      </c>
      <c r="D70" s="1" t="s">
        <v>17</v>
      </c>
      <c r="E70" s="2" t="s">
        <v>57</v>
      </c>
      <c r="F70" s="1" t="s">
        <v>218</v>
      </c>
      <c r="G70" s="1" t="s">
        <v>221</v>
      </c>
      <c r="H70" s="1" t="s">
        <v>67</v>
      </c>
      <c r="I70" s="1" t="s">
        <v>60</v>
      </c>
      <c r="K70" s="1">
        <v>18945</v>
      </c>
      <c r="M70" s="1">
        <v>2020</v>
      </c>
      <c r="N70" s="3">
        <v>43862</v>
      </c>
      <c r="O70" s="4">
        <v>43866</v>
      </c>
      <c r="P70" s="1">
        <v>48575</v>
      </c>
      <c r="Q70" s="1">
        <v>2.5</v>
      </c>
      <c r="R70" s="1">
        <v>121437.5</v>
      </c>
      <c r="S70" s="1" t="s">
        <v>220</v>
      </c>
      <c r="AE70" s="5">
        <v>0.3</v>
      </c>
      <c r="AF70" s="6">
        <v>0.5</v>
      </c>
      <c r="AG70" s="1" t="s">
        <v>62</v>
      </c>
      <c r="AH70" s="4">
        <v>44079</v>
      </c>
      <c r="AI70" s="4">
        <v>44809</v>
      </c>
    </row>
    <row r="71" ht="15.6" spans="1:35">
      <c r="A71" s="1">
        <v>351</v>
      </c>
      <c r="B71" s="1" t="s">
        <v>55</v>
      </c>
      <c r="C71" s="1" t="s">
        <v>56</v>
      </c>
      <c r="D71" s="1" t="s">
        <v>12</v>
      </c>
      <c r="E71" s="2" t="s">
        <v>57</v>
      </c>
      <c r="F71" s="1" t="s">
        <v>222</v>
      </c>
      <c r="G71" s="1" t="s">
        <v>223</v>
      </c>
      <c r="H71" s="1">
        <v>70</v>
      </c>
      <c r="I71" s="1" t="s">
        <v>60</v>
      </c>
      <c r="K71" s="1">
        <v>7502</v>
      </c>
      <c r="M71" s="1">
        <v>2020</v>
      </c>
      <c r="N71" s="3">
        <v>43831</v>
      </c>
      <c r="O71" s="4">
        <v>43861</v>
      </c>
      <c r="P71" s="1">
        <v>25004</v>
      </c>
      <c r="Q71" s="1">
        <v>2</v>
      </c>
      <c r="R71" s="1">
        <v>50008</v>
      </c>
      <c r="S71" s="1" t="s">
        <v>224</v>
      </c>
      <c r="AE71" s="5">
        <v>0.3</v>
      </c>
      <c r="AF71" s="6">
        <v>0.5</v>
      </c>
      <c r="AG71" s="1" t="s">
        <v>62</v>
      </c>
      <c r="AH71" s="4">
        <v>44043</v>
      </c>
      <c r="AI71" s="4">
        <v>45137</v>
      </c>
    </row>
    <row r="72" ht="15.6" spans="1:35">
      <c r="A72" s="1">
        <v>352</v>
      </c>
      <c r="B72" s="1" t="s">
        <v>55</v>
      </c>
      <c r="C72" s="1" t="s">
        <v>56</v>
      </c>
      <c r="D72" s="1" t="s">
        <v>17</v>
      </c>
      <c r="E72" s="2" t="s">
        <v>69</v>
      </c>
      <c r="F72" s="1" t="s">
        <v>225</v>
      </c>
      <c r="G72" s="1" t="s">
        <v>226</v>
      </c>
      <c r="H72" s="1">
        <v>70</v>
      </c>
      <c r="I72" s="1" t="s">
        <v>60</v>
      </c>
      <c r="K72" s="1">
        <v>27247</v>
      </c>
      <c r="M72" s="1">
        <v>2020</v>
      </c>
      <c r="N72" s="3">
        <v>43831</v>
      </c>
      <c r="O72" s="4">
        <v>43852</v>
      </c>
      <c r="P72" s="1">
        <v>44280</v>
      </c>
      <c r="Q72" s="1">
        <v>2.5</v>
      </c>
      <c r="R72" s="1">
        <v>110700</v>
      </c>
      <c r="S72" s="1" t="s">
        <v>227</v>
      </c>
      <c r="AE72" s="5">
        <v>0.3</v>
      </c>
      <c r="AF72" s="6">
        <v>0.5</v>
      </c>
      <c r="AG72" s="1" t="s">
        <v>62</v>
      </c>
      <c r="AH72" s="4">
        <v>44065</v>
      </c>
      <c r="AI72" s="4">
        <v>44795</v>
      </c>
    </row>
    <row r="73" ht="15.6" spans="1:35">
      <c r="A73" s="1">
        <v>353</v>
      </c>
      <c r="B73" s="1" t="s">
        <v>55</v>
      </c>
      <c r="C73" s="1" t="s">
        <v>56</v>
      </c>
      <c r="D73" s="1" t="s">
        <v>17</v>
      </c>
      <c r="E73" s="2" t="s">
        <v>57</v>
      </c>
      <c r="F73" s="1" t="s">
        <v>225</v>
      </c>
      <c r="G73" s="1" t="s">
        <v>228</v>
      </c>
      <c r="H73" s="1">
        <v>70</v>
      </c>
      <c r="I73" s="1" t="s">
        <v>60</v>
      </c>
      <c r="K73" s="1">
        <v>22311</v>
      </c>
      <c r="M73" s="1">
        <v>2020</v>
      </c>
      <c r="N73" s="3">
        <v>43831</v>
      </c>
      <c r="O73" s="4">
        <v>43852</v>
      </c>
      <c r="P73" s="1">
        <v>36974</v>
      </c>
      <c r="Q73" s="1">
        <v>2.5</v>
      </c>
      <c r="R73" s="1">
        <v>92435</v>
      </c>
      <c r="S73" s="1" t="s">
        <v>227</v>
      </c>
      <c r="AE73" s="5">
        <v>0.3</v>
      </c>
      <c r="AF73" s="6">
        <v>0.5</v>
      </c>
      <c r="AG73" s="1" t="s">
        <v>62</v>
      </c>
      <c r="AH73" s="4">
        <v>44065</v>
      </c>
      <c r="AI73" s="4">
        <v>44795</v>
      </c>
    </row>
    <row r="74" ht="15.6" spans="1:35">
      <c r="A74" s="1">
        <v>354</v>
      </c>
      <c r="B74" s="1" t="s">
        <v>55</v>
      </c>
      <c r="C74" s="1" t="s">
        <v>56</v>
      </c>
      <c r="D74" s="1" t="s">
        <v>17</v>
      </c>
      <c r="E74" s="2" t="s">
        <v>69</v>
      </c>
      <c r="F74" s="1" t="s">
        <v>225</v>
      </c>
      <c r="G74" s="1" t="s">
        <v>226</v>
      </c>
      <c r="H74" s="1">
        <v>70</v>
      </c>
      <c r="I74" s="1" t="s">
        <v>60</v>
      </c>
      <c r="K74" s="1">
        <v>24690</v>
      </c>
      <c r="M74" s="1">
        <v>2020</v>
      </c>
      <c r="N74" s="3">
        <v>43831</v>
      </c>
      <c r="O74" s="4">
        <v>43852</v>
      </c>
      <c r="P74" s="1">
        <v>40934</v>
      </c>
      <c r="Q74" s="1">
        <v>2.5</v>
      </c>
      <c r="R74" s="1">
        <v>102335</v>
      </c>
      <c r="S74" s="1" t="s">
        <v>227</v>
      </c>
      <c r="AE74" s="5">
        <v>0.3</v>
      </c>
      <c r="AF74" s="6">
        <v>0.5</v>
      </c>
      <c r="AG74" s="1" t="s">
        <v>62</v>
      </c>
      <c r="AH74" s="4">
        <v>44065</v>
      </c>
      <c r="AI74" s="4">
        <v>44795</v>
      </c>
    </row>
    <row r="75" ht="15.6" spans="1:35">
      <c r="A75" s="1">
        <v>355</v>
      </c>
      <c r="B75" s="1" t="s">
        <v>55</v>
      </c>
      <c r="C75" s="1" t="s">
        <v>56</v>
      </c>
      <c r="D75" s="1" t="s">
        <v>15</v>
      </c>
      <c r="E75" s="2" t="s">
        <v>57</v>
      </c>
      <c r="F75" s="1" t="s">
        <v>229</v>
      </c>
      <c r="G75" s="1" t="s">
        <v>230</v>
      </c>
      <c r="H75" s="1">
        <v>70</v>
      </c>
      <c r="I75" s="1" t="s">
        <v>60</v>
      </c>
      <c r="K75" s="1">
        <v>7000</v>
      </c>
      <c r="M75" s="1">
        <v>2020</v>
      </c>
      <c r="N75" s="3">
        <v>43831</v>
      </c>
      <c r="O75" s="4">
        <v>43852</v>
      </c>
      <c r="P75" s="1">
        <v>37747.69</v>
      </c>
      <c r="Q75" s="1">
        <v>1.7</v>
      </c>
      <c r="R75" s="1">
        <v>64171.073</v>
      </c>
      <c r="S75" s="1" t="s">
        <v>231</v>
      </c>
      <c r="AE75" s="5">
        <v>0.3</v>
      </c>
      <c r="AF75" s="6">
        <v>0.5</v>
      </c>
      <c r="AG75" s="1" t="s">
        <v>62</v>
      </c>
      <c r="AH75" s="4">
        <v>44126</v>
      </c>
      <c r="AI75" s="4">
        <v>45221</v>
      </c>
    </row>
    <row r="76" ht="15.6" spans="1:35">
      <c r="A76" s="1">
        <v>356</v>
      </c>
      <c r="B76" s="1" t="s">
        <v>55</v>
      </c>
      <c r="C76" s="1" t="s">
        <v>56</v>
      </c>
      <c r="D76" s="1" t="s">
        <v>15</v>
      </c>
      <c r="E76" s="2" t="s">
        <v>57</v>
      </c>
      <c r="F76" s="1" t="s">
        <v>229</v>
      </c>
      <c r="G76" s="1" t="s">
        <v>230</v>
      </c>
      <c r="H76" s="1">
        <v>70</v>
      </c>
      <c r="I76" s="1" t="s">
        <v>60</v>
      </c>
      <c r="K76" s="1">
        <v>7030</v>
      </c>
      <c r="M76" s="1">
        <v>2020</v>
      </c>
      <c r="N76" s="3">
        <v>43831</v>
      </c>
      <c r="O76" s="4">
        <v>43852</v>
      </c>
      <c r="P76" s="1">
        <v>37930.56</v>
      </c>
      <c r="Q76" s="1">
        <v>1.7</v>
      </c>
      <c r="R76" s="1">
        <v>64481.952</v>
      </c>
      <c r="S76" s="1" t="s">
        <v>232</v>
      </c>
      <c r="AE76" s="5">
        <v>0.3</v>
      </c>
      <c r="AF76" s="6">
        <v>0.5</v>
      </c>
      <c r="AG76" s="1" t="s">
        <v>62</v>
      </c>
      <c r="AH76" s="4">
        <v>44126</v>
      </c>
      <c r="AI76" s="4">
        <v>45221</v>
      </c>
    </row>
    <row r="77" ht="15.6" spans="1:35">
      <c r="A77" s="1">
        <v>358</v>
      </c>
      <c r="B77" s="1" t="s">
        <v>55</v>
      </c>
      <c r="C77" s="1" t="s">
        <v>56</v>
      </c>
      <c r="D77" s="1" t="s">
        <v>16</v>
      </c>
      <c r="E77" s="2" t="s">
        <v>69</v>
      </c>
      <c r="F77" s="1" t="s">
        <v>233</v>
      </c>
      <c r="G77" s="1" t="s">
        <v>234</v>
      </c>
      <c r="H77" s="1">
        <v>70</v>
      </c>
      <c r="I77" s="1" t="s">
        <v>60</v>
      </c>
      <c r="K77" s="1">
        <v>21515</v>
      </c>
      <c r="M77" s="1">
        <v>2020</v>
      </c>
      <c r="N77" s="3">
        <v>43831</v>
      </c>
      <c r="O77" s="4">
        <v>43851</v>
      </c>
      <c r="P77" s="1">
        <v>84337.46</v>
      </c>
      <c r="Q77" s="1">
        <v>2.61</v>
      </c>
      <c r="R77" s="1">
        <v>220120.7706</v>
      </c>
      <c r="S77" s="1" t="s">
        <v>185</v>
      </c>
      <c r="AE77" s="5">
        <v>0.3</v>
      </c>
      <c r="AF77" s="6">
        <v>0.5</v>
      </c>
      <c r="AG77" s="1" t="s">
        <v>62</v>
      </c>
      <c r="AH77" s="4">
        <v>44217</v>
      </c>
      <c r="AI77" s="4">
        <v>45312</v>
      </c>
    </row>
    <row r="78" ht="15.6" spans="1:35">
      <c r="A78" s="1">
        <v>360</v>
      </c>
      <c r="B78" s="1" t="s">
        <v>55</v>
      </c>
      <c r="C78" s="1" t="s">
        <v>56</v>
      </c>
      <c r="D78" s="1" t="s">
        <v>12</v>
      </c>
      <c r="E78" s="2" t="s">
        <v>57</v>
      </c>
      <c r="F78" s="1" t="s">
        <v>235</v>
      </c>
      <c r="G78" s="1" t="s">
        <v>236</v>
      </c>
      <c r="H78" s="1">
        <v>70</v>
      </c>
      <c r="I78" s="1" t="s">
        <v>60</v>
      </c>
      <c r="K78" s="1">
        <v>1237</v>
      </c>
      <c r="M78" s="1">
        <v>2020</v>
      </c>
      <c r="N78" s="3">
        <v>43831</v>
      </c>
      <c r="O78" s="4">
        <v>43850</v>
      </c>
      <c r="P78" s="1">
        <v>8959</v>
      </c>
      <c r="Q78" s="1">
        <v>2.5</v>
      </c>
      <c r="R78" s="1">
        <v>22397.5</v>
      </c>
      <c r="S78" s="1" t="s">
        <v>237</v>
      </c>
      <c r="AE78" s="5">
        <v>1</v>
      </c>
      <c r="AF78" s="6">
        <v>0.5</v>
      </c>
      <c r="AG78" s="1" t="s">
        <v>62</v>
      </c>
      <c r="AH78" s="4">
        <v>43910</v>
      </c>
      <c r="AI78" s="4">
        <v>44639</v>
      </c>
    </row>
    <row r="79" ht="15.6" spans="1:35">
      <c r="A79" s="1">
        <v>362</v>
      </c>
      <c r="B79" s="1" t="s">
        <v>55</v>
      </c>
      <c r="C79" s="1" t="s">
        <v>56</v>
      </c>
      <c r="D79" s="1" t="s">
        <v>12</v>
      </c>
      <c r="E79" s="2" t="s">
        <v>57</v>
      </c>
      <c r="F79" s="1" t="s">
        <v>235</v>
      </c>
      <c r="G79" s="1" t="s">
        <v>238</v>
      </c>
      <c r="H79" s="1">
        <v>70</v>
      </c>
      <c r="I79" s="1" t="s">
        <v>60</v>
      </c>
      <c r="K79" s="1">
        <v>2076</v>
      </c>
      <c r="M79" s="1">
        <v>2020</v>
      </c>
      <c r="N79" s="3">
        <v>43831</v>
      </c>
      <c r="O79" s="4">
        <v>43850</v>
      </c>
      <c r="P79" s="1">
        <v>15037</v>
      </c>
      <c r="Q79" s="1">
        <v>2.5</v>
      </c>
      <c r="R79" s="1">
        <v>37592.5</v>
      </c>
      <c r="S79" s="1" t="s">
        <v>237</v>
      </c>
      <c r="AE79" s="5">
        <v>1</v>
      </c>
      <c r="AF79" s="6">
        <v>0.5</v>
      </c>
      <c r="AG79" s="1" t="s">
        <v>62</v>
      </c>
      <c r="AH79" s="4">
        <v>43910</v>
      </c>
      <c r="AI79" s="4">
        <v>44639</v>
      </c>
    </row>
    <row r="80" ht="15.6" spans="1:35">
      <c r="A80" s="1">
        <v>371</v>
      </c>
      <c r="B80" s="1" t="s">
        <v>55</v>
      </c>
      <c r="C80" s="1" t="s">
        <v>56</v>
      </c>
      <c r="D80" s="1" t="s">
        <v>17</v>
      </c>
      <c r="E80" s="2" t="s">
        <v>69</v>
      </c>
      <c r="F80" s="1" t="s">
        <v>239</v>
      </c>
      <c r="G80" s="1" t="s">
        <v>240</v>
      </c>
      <c r="H80" s="1" t="s">
        <v>67</v>
      </c>
      <c r="I80" s="1" t="s">
        <v>60</v>
      </c>
      <c r="K80" s="1">
        <v>28190</v>
      </c>
      <c r="M80" s="1">
        <v>2020</v>
      </c>
      <c r="N80" s="3">
        <v>43831</v>
      </c>
      <c r="O80" s="4">
        <v>43840</v>
      </c>
      <c r="P80" s="1">
        <v>121247</v>
      </c>
      <c r="Q80" s="1">
        <v>2.5</v>
      </c>
      <c r="R80" s="1">
        <v>303117.5</v>
      </c>
      <c r="S80" s="1" t="s">
        <v>241</v>
      </c>
      <c r="AE80" s="5">
        <v>0.3</v>
      </c>
      <c r="AF80" s="6">
        <v>0.5</v>
      </c>
      <c r="AG80" s="1" t="s">
        <v>62</v>
      </c>
      <c r="AH80" s="4">
        <v>44046</v>
      </c>
      <c r="AI80" s="4">
        <v>44776</v>
      </c>
    </row>
    <row r="81" ht="15.6" spans="1:35">
      <c r="A81" s="1">
        <v>372</v>
      </c>
      <c r="B81" s="1" t="s">
        <v>55</v>
      </c>
      <c r="C81" s="1" t="s">
        <v>56</v>
      </c>
      <c r="D81" s="1" t="s">
        <v>17</v>
      </c>
      <c r="E81" s="2" t="s">
        <v>69</v>
      </c>
      <c r="F81" s="1" t="s">
        <v>239</v>
      </c>
      <c r="G81" s="1" t="s">
        <v>240</v>
      </c>
      <c r="H81" s="1" t="s">
        <v>82</v>
      </c>
      <c r="I81" s="1" t="s">
        <v>60</v>
      </c>
      <c r="K81" s="1">
        <v>15005</v>
      </c>
      <c r="M81" s="1">
        <v>2020</v>
      </c>
      <c r="N81" s="3">
        <v>43831</v>
      </c>
      <c r="O81" s="4">
        <v>43840</v>
      </c>
      <c r="P81" s="1">
        <v>49520</v>
      </c>
      <c r="Q81" s="1">
        <v>2.5</v>
      </c>
      <c r="R81" s="1">
        <v>123800</v>
      </c>
      <c r="S81" s="1" t="s">
        <v>241</v>
      </c>
      <c r="AE81" s="5">
        <v>0.3</v>
      </c>
      <c r="AF81" s="6">
        <v>0.5</v>
      </c>
      <c r="AG81" s="1" t="s">
        <v>62</v>
      </c>
      <c r="AH81" s="4">
        <v>44046</v>
      </c>
      <c r="AI81" s="4">
        <v>44776</v>
      </c>
    </row>
    <row r="82" ht="15.6" spans="1:35">
      <c r="A82" s="1">
        <v>373</v>
      </c>
      <c r="B82" s="1" t="s">
        <v>55</v>
      </c>
      <c r="C82" s="1" t="s">
        <v>56</v>
      </c>
      <c r="D82" s="1" t="s">
        <v>17</v>
      </c>
      <c r="E82" s="2" t="s">
        <v>69</v>
      </c>
      <c r="F82" s="1" t="s">
        <v>242</v>
      </c>
      <c r="G82" s="1" t="s">
        <v>240</v>
      </c>
      <c r="H82" s="1" t="s">
        <v>82</v>
      </c>
      <c r="I82" s="1" t="s">
        <v>60</v>
      </c>
      <c r="K82" s="1">
        <v>10883</v>
      </c>
      <c r="M82" s="1">
        <v>2020</v>
      </c>
      <c r="N82" s="3">
        <v>43831</v>
      </c>
      <c r="O82" s="4">
        <v>43840</v>
      </c>
      <c r="P82" s="1">
        <v>34060</v>
      </c>
      <c r="Q82" s="1">
        <v>2.5</v>
      </c>
      <c r="R82" s="1">
        <v>85150</v>
      </c>
      <c r="S82" s="1" t="s">
        <v>241</v>
      </c>
      <c r="AE82" s="5">
        <v>0.3</v>
      </c>
      <c r="AF82" s="6">
        <v>0.5</v>
      </c>
      <c r="AG82" s="1" t="s">
        <v>62</v>
      </c>
      <c r="AH82" s="4">
        <v>44046</v>
      </c>
      <c r="AI82" s="4">
        <v>44776</v>
      </c>
    </row>
    <row r="83" ht="15.6" spans="1:35">
      <c r="A83" s="1">
        <v>374</v>
      </c>
      <c r="B83" s="1" t="s">
        <v>55</v>
      </c>
      <c r="C83" s="1" t="s">
        <v>56</v>
      </c>
      <c r="D83" s="1" t="s">
        <v>17</v>
      </c>
      <c r="E83" s="2" t="s">
        <v>69</v>
      </c>
      <c r="F83" s="1" t="s">
        <v>243</v>
      </c>
      <c r="G83" s="1" t="s">
        <v>244</v>
      </c>
      <c r="H83" s="1" t="s">
        <v>67</v>
      </c>
      <c r="I83" s="1" t="s">
        <v>60</v>
      </c>
      <c r="K83" s="1">
        <v>20967</v>
      </c>
      <c r="M83" s="1">
        <v>2020</v>
      </c>
      <c r="N83" s="3">
        <v>43831</v>
      </c>
      <c r="O83" s="4">
        <v>43840</v>
      </c>
      <c r="P83" s="1">
        <v>59227</v>
      </c>
      <c r="Q83" s="1">
        <v>2.5</v>
      </c>
      <c r="R83" s="1">
        <v>148067.5</v>
      </c>
      <c r="S83" s="1" t="s">
        <v>241</v>
      </c>
      <c r="AE83" s="5">
        <v>0.3</v>
      </c>
      <c r="AF83" s="6">
        <v>0.5</v>
      </c>
      <c r="AG83" s="1" t="s">
        <v>62</v>
      </c>
      <c r="AH83" s="4">
        <v>44560</v>
      </c>
      <c r="AI83" s="4">
        <v>45290</v>
      </c>
    </row>
    <row r="84" ht="15.6" spans="1:35">
      <c r="A84" s="1">
        <v>378</v>
      </c>
      <c r="B84" s="1" t="s">
        <v>55</v>
      </c>
      <c r="C84" s="1" t="s">
        <v>56</v>
      </c>
      <c r="D84" s="1" t="s">
        <v>13</v>
      </c>
      <c r="E84" s="2" t="s">
        <v>57</v>
      </c>
      <c r="F84" s="1" t="s">
        <v>245</v>
      </c>
      <c r="G84" s="1" t="s">
        <v>246</v>
      </c>
      <c r="H84" s="1">
        <v>70</v>
      </c>
      <c r="I84" s="1" t="s">
        <v>60</v>
      </c>
      <c r="K84" s="1">
        <v>18130.2</v>
      </c>
      <c r="M84" s="1">
        <v>2020</v>
      </c>
      <c r="N84" s="3">
        <v>43831</v>
      </c>
      <c r="O84" s="4">
        <v>43838</v>
      </c>
      <c r="P84" s="1">
        <v>54938.7</v>
      </c>
      <c r="Q84" s="1">
        <v>2.2</v>
      </c>
      <c r="R84" s="1">
        <v>120865.14</v>
      </c>
      <c r="S84" s="1" t="s">
        <v>247</v>
      </c>
      <c r="AE84" s="5">
        <v>0.3</v>
      </c>
      <c r="AF84" s="6">
        <v>0.5</v>
      </c>
      <c r="AG84" s="1" t="s">
        <v>62</v>
      </c>
      <c r="AH84" s="4">
        <v>44119</v>
      </c>
      <c r="AI84" s="4">
        <v>45214</v>
      </c>
    </row>
    <row r="85" ht="15.6" spans="1:35">
      <c r="A85" s="1">
        <v>380</v>
      </c>
      <c r="B85" s="1" t="s">
        <v>55</v>
      </c>
      <c r="C85" s="1" t="s">
        <v>56</v>
      </c>
      <c r="D85" s="1" t="s">
        <v>16</v>
      </c>
      <c r="E85" s="2" t="s">
        <v>57</v>
      </c>
      <c r="F85" s="1" t="s">
        <v>248</v>
      </c>
      <c r="G85" s="1" t="s">
        <v>249</v>
      </c>
      <c r="H85" s="1" t="s">
        <v>67</v>
      </c>
      <c r="I85" s="1" t="s">
        <v>60</v>
      </c>
      <c r="K85" s="1">
        <v>126520</v>
      </c>
      <c r="M85" s="1">
        <v>2020</v>
      </c>
      <c r="N85" s="3">
        <v>43831</v>
      </c>
      <c r="O85" s="4">
        <v>43837</v>
      </c>
      <c r="P85" s="1">
        <v>246929.3</v>
      </c>
      <c r="Q85" s="1">
        <v>2.35</v>
      </c>
      <c r="R85" s="1">
        <v>580283.855</v>
      </c>
      <c r="S85" s="1" t="s">
        <v>250</v>
      </c>
      <c r="AE85" s="5">
        <v>0.3</v>
      </c>
      <c r="AF85" s="6">
        <v>0.5</v>
      </c>
      <c r="AG85" s="1" t="s">
        <v>62</v>
      </c>
      <c r="AH85" s="4">
        <v>44081</v>
      </c>
      <c r="AI85" s="4">
        <v>45175</v>
      </c>
    </row>
    <row r="86" ht="15.6" spans="1:35">
      <c r="A86" s="1">
        <v>382</v>
      </c>
      <c r="B86" s="1" t="s">
        <v>55</v>
      </c>
      <c r="C86" s="1" t="s">
        <v>56</v>
      </c>
      <c r="D86" s="1" t="s">
        <v>13</v>
      </c>
      <c r="E86" s="2" t="s">
        <v>69</v>
      </c>
      <c r="F86" s="1" t="s">
        <v>251</v>
      </c>
      <c r="G86" s="1" t="s">
        <v>252</v>
      </c>
      <c r="H86" s="1">
        <v>70</v>
      </c>
      <c r="I86" s="1" t="s">
        <v>60</v>
      </c>
      <c r="K86" s="1">
        <v>9360</v>
      </c>
      <c r="M86" s="1">
        <v>2020</v>
      </c>
      <c r="N86" s="3">
        <v>43831</v>
      </c>
      <c r="O86" s="4">
        <v>43833</v>
      </c>
      <c r="P86" s="1">
        <v>24000.4</v>
      </c>
      <c r="Q86" s="1">
        <v>2.2</v>
      </c>
      <c r="R86" s="1">
        <v>52800.88</v>
      </c>
      <c r="S86" s="1" t="s">
        <v>253</v>
      </c>
      <c r="AE86" s="5">
        <v>0.3</v>
      </c>
      <c r="AF86" s="6">
        <v>0.5</v>
      </c>
      <c r="AG86" s="1" t="s">
        <v>62</v>
      </c>
      <c r="AH86" s="4">
        <v>44002</v>
      </c>
      <c r="AI86" s="4">
        <v>45096</v>
      </c>
    </row>
    <row r="87" ht="15.6" spans="1:35">
      <c r="A87" s="1">
        <v>383</v>
      </c>
      <c r="B87" s="1" t="s">
        <v>55</v>
      </c>
      <c r="C87" s="1" t="s">
        <v>56</v>
      </c>
      <c r="D87" s="1" t="s">
        <v>13</v>
      </c>
      <c r="E87" s="2" t="s">
        <v>57</v>
      </c>
      <c r="F87" s="1" t="s">
        <v>254</v>
      </c>
      <c r="G87" s="1" t="s">
        <v>255</v>
      </c>
      <c r="H87" s="1">
        <v>70</v>
      </c>
      <c r="I87" s="1" t="s">
        <v>60</v>
      </c>
      <c r="K87" s="1">
        <v>11866.4</v>
      </c>
      <c r="M87" s="1">
        <v>2020</v>
      </c>
      <c r="N87" s="3">
        <v>43831</v>
      </c>
      <c r="O87" s="4">
        <v>43833</v>
      </c>
      <c r="P87" s="1">
        <v>30429</v>
      </c>
      <c r="Q87" s="1">
        <v>2.2</v>
      </c>
      <c r="R87" s="1">
        <v>66943.8</v>
      </c>
      <c r="S87" s="1" t="s">
        <v>253</v>
      </c>
      <c r="AE87" s="5">
        <v>0.3</v>
      </c>
      <c r="AF87" s="6">
        <v>0.5</v>
      </c>
      <c r="AG87" s="1" t="s">
        <v>62</v>
      </c>
      <c r="AH87" s="4">
        <v>44002</v>
      </c>
      <c r="AI87" s="4">
        <v>45097</v>
      </c>
    </row>
    <row r="88" ht="15.6" spans="1:35">
      <c r="A88" s="1">
        <v>384</v>
      </c>
      <c r="B88" s="1" t="s">
        <v>55</v>
      </c>
      <c r="C88" s="1" t="s">
        <v>56</v>
      </c>
      <c r="D88" s="1" t="s">
        <v>13</v>
      </c>
      <c r="E88" s="2" t="s">
        <v>69</v>
      </c>
      <c r="F88" s="1" t="s">
        <v>256</v>
      </c>
      <c r="G88" s="1" t="s">
        <v>257</v>
      </c>
      <c r="H88" s="1">
        <v>70</v>
      </c>
      <c r="I88" s="1" t="s">
        <v>60</v>
      </c>
      <c r="K88" s="1">
        <v>23402.6</v>
      </c>
      <c r="M88" s="1">
        <v>2020</v>
      </c>
      <c r="N88" s="3">
        <v>43831</v>
      </c>
      <c r="O88" s="4">
        <v>43833</v>
      </c>
      <c r="P88" s="1">
        <v>60007.9</v>
      </c>
      <c r="Q88" s="1">
        <v>2.2</v>
      </c>
      <c r="R88" s="1">
        <v>132017.38</v>
      </c>
      <c r="S88" s="1" t="s">
        <v>253</v>
      </c>
      <c r="AE88" s="5">
        <v>0.3</v>
      </c>
      <c r="AF88" s="6">
        <v>0.5</v>
      </c>
      <c r="AG88" s="1" t="s">
        <v>62</v>
      </c>
      <c r="AH88" s="4">
        <v>44002</v>
      </c>
      <c r="AI88" s="4">
        <v>45096</v>
      </c>
    </row>
    <row r="89" ht="15.6" spans="1:35">
      <c r="A89" s="1">
        <v>385</v>
      </c>
      <c r="B89" s="1" t="s">
        <v>55</v>
      </c>
      <c r="C89" s="1" t="s">
        <v>56</v>
      </c>
      <c r="D89" s="1" t="s">
        <v>13</v>
      </c>
      <c r="E89" s="2" t="s">
        <v>57</v>
      </c>
      <c r="F89" s="1" t="s">
        <v>258</v>
      </c>
      <c r="G89" s="1" t="s">
        <v>259</v>
      </c>
      <c r="H89" s="1">
        <v>70</v>
      </c>
      <c r="I89" s="1" t="s">
        <v>60</v>
      </c>
      <c r="K89" s="1">
        <v>11270.6</v>
      </c>
      <c r="M89" s="1">
        <v>2020</v>
      </c>
      <c r="N89" s="3">
        <v>43831</v>
      </c>
      <c r="O89" s="4">
        <v>43833</v>
      </c>
      <c r="P89" s="1">
        <v>34155.8</v>
      </c>
      <c r="Q89" s="1">
        <v>2.4</v>
      </c>
      <c r="R89" s="1">
        <v>81973.92</v>
      </c>
      <c r="S89" s="1" t="s">
        <v>260</v>
      </c>
      <c r="AE89" s="5">
        <v>0.3</v>
      </c>
      <c r="AF89" s="6">
        <v>0.5</v>
      </c>
      <c r="AG89" s="1" t="s">
        <v>62</v>
      </c>
      <c r="AH89" s="4">
        <v>44002</v>
      </c>
      <c r="AI89" s="4">
        <v>45096</v>
      </c>
    </row>
    <row r="90" ht="15.6" spans="1:35">
      <c r="A90" s="1">
        <v>389</v>
      </c>
      <c r="B90" s="1" t="s">
        <v>55</v>
      </c>
      <c r="C90" s="1" t="s">
        <v>56</v>
      </c>
      <c r="D90" s="1" t="s">
        <v>15</v>
      </c>
      <c r="E90" s="2" t="s">
        <v>57</v>
      </c>
      <c r="F90" s="1" t="s">
        <v>261</v>
      </c>
      <c r="G90" s="1" t="s">
        <v>262</v>
      </c>
      <c r="H90" s="1">
        <v>70</v>
      </c>
      <c r="I90" s="1" t="s">
        <v>60</v>
      </c>
      <c r="K90" s="1">
        <v>9210</v>
      </c>
      <c r="M90" s="1">
        <v>2020</v>
      </c>
      <c r="N90" s="3">
        <v>43831</v>
      </c>
      <c r="O90" s="4">
        <v>43832</v>
      </c>
      <c r="P90" s="1">
        <v>61383.14</v>
      </c>
      <c r="Q90" s="1">
        <v>2.5</v>
      </c>
      <c r="R90" s="1">
        <v>153457.85</v>
      </c>
      <c r="S90" s="1" t="s">
        <v>263</v>
      </c>
      <c r="AE90" s="5">
        <v>0.3</v>
      </c>
      <c r="AF90" s="6">
        <v>0.5</v>
      </c>
      <c r="AG90" s="1" t="s">
        <v>62</v>
      </c>
      <c r="AH90" s="4">
        <v>44106</v>
      </c>
      <c r="AI90" s="4">
        <v>45201</v>
      </c>
    </row>
    <row r="91" ht="15.6" spans="1:35">
      <c r="A91" s="1">
        <v>390</v>
      </c>
      <c r="B91" s="1" t="s">
        <v>55</v>
      </c>
      <c r="C91" s="1" t="s">
        <v>56</v>
      </c>
      <c r="D91" s="1" t="s">
        <v>12</v>
      </c>
      <c r="E91" s="2" t="s">
        <v>57</v>
      </c>
      <c r="F91" s="1" t="s">
        <v>264</v>
      </c>
      <c r="G91" s="1" t="s">
        <v>265</v>
      </c>
      <c r="H91" s="1" t="s">
        <v>67</v>
      </c>
      <c r="I91" s="1" t="s">
        <v>60</v>
      </c>
      <c r="K91" s="1">
        <v>26812</v>
      </c>
      <c r="M91" s="1">
        <v>2020</v>
      </c>
      <c r="N91" s="3">
        <v>43831</v>
      </c>
      <c r="O91" s="4">
        <v>43832</v>
      </c>
      <c r="P91" s="1">
        <v>48993</v>
      </c>
      <c r="Q91" s="1">
        <v>2.5</v>
      </c>
      <c r="R91" s="1">
        <v>122482.5</v>
      </c>
      <c r="S91" s="1" t="s">
        <v>266</v>
      </c>
      <c r="AE91" s="5">
        <v>0.3</v>
      </c>
      <c r="AF91" s="6">
        <v>0.5</v>
      </c>
      <c r="AG91" s="1" t="s">
        <v>62</v>
      </c>
      <c r="AH91" s="4">
        <v>44198</v>
      </c>
      <c r="AI91" s="4">
        <v>45292</v>
      </c>
    </row>
    <row r="92" ht="15.6" spans="1:35">
      <c r="A92" s="1">
        <v>391</v>
      </c>
      <c r="B92" s="1" t="s">
        <v>55</v>
      </c>
      <c r="C92" s="1" t="s">
        <v>56</v>
      </c>
      <c r="D92" s="1" t="s">
        <v>12</v>
      </c>
      <c r="E92" s="2" t="s">
        <v>57</v>
      </c>
      <c r="F92" s="1" t="s">
        <v>264</v>
      </c>
      <c r="G92" s="1" t="s">
        <v>267</v>
      </c>
      <c r="H92" s="1" t="s">
        <v>82</v>
      </c>
      <c r="I92" s="1" t="s">
        <v>60</v>
      </c>
      <c r="K92" s="1">
        <v>16912</v>
      </c>
      <c r="M92" s="1">
        <v>2020</v>
      </c>
      <c r="N92" s="3">
        <v>43831</v>
      </c>
      <c r="O92" s="4">
        <v>43832</v>
      </c>
      <c r="P92" s="1">
        <v>30898</v>
      </c>
      <c r="Q92" s="1">
        <v>2.8</v>
      </c>
      <c r="R92" s="1">
        <v>86514.4</v>
      </c>
      <c r="S92" s="1" t="s">
        <v>266</v>
      </c>
      <c r="AE92" s="5">
        <v>0.3</v>
      </c>
      <c r="AF92" s="6">
        <v>0.5</v>
      </c>
      <c r="AG92" s="1" t="s">
        <v>62</v>
      </c>
      <c r="AH92" s="4">
        <v>44198</v>
      </c>
      <c r="AI92" s="4">
        <v>45292</v>
      </c>
    </row>
    <row r="93" ht="15.6" spans="1:35">
      <c r="A93" s="1">
        <v>392</v>
      </c>
      <c r="B93" s="1" t="s">
        <v>55</v>
      </c>
      <c r="C93" s="1" t="s">
        <v>56</v>
      </c>
      <c r="D93" s="1" t="s">
        <v>15</v>
      </c>
      <c r="E93" s="2" t="s">
        <v>57</v>
      </c>
      <c r="F93" s="1" t="s">
        <v>268</v>
      </c>
      <c r="G93" s="1" t="s">
        <v>269</v>
      </c>
      <c r="H93" s="1">
        <v>70</v>
      </c>
      <c r="I93" s="1" t="s">
        <v>60</v>
      </c>
      <c r="K93" s="1">
        <v>3455</v>
      </c>
      <c r="M93" s="1">
        <v>2020</v>
      </c>
      <c r="N93" s="3">
        <v>43831</v>
      </c>
      <c r="O93" s="4">
        <v>43832</v>
      </c>
      <c r="P93" s="1">
        <v>23000.56</v>
      </c>
      <c r="Q93" s="1">
        <v>2.5</v>
      </c>
      <c r="R93" s="1">
        <v>57501.4</v>
      </c>
      <c r="S93" s="1" t="s">
        <v>263</v>
      </c>
      <c r="AE93" s="5">
        <v>0.3</v>
      </c>
      <c r="AF93" s="6">
        <v>0.5</v>
      </c>
      <c r="AG93" s="1" t="s">
        <v>62</v>
      </c>
      <c r="AH93" s="4">
        <v>44106</v>
      </c>
      <c r="AI93" s="4">
        <v>45201</v>
      </c>
    </row>
    <row r="94" ht="15.6" spans="1:35">
      <c r="A94" s="1">
        <v>393</v>
      </c>
      <c r="B94" s="1" t="s">
        <v>55</v>
      </c>
      <c r="C94" s="1" t="s">
        <v>56</v>
      </c>
      <c r="D94" s="1" t="s">
        <v>12</v>
      </c>
      <c r="E94" s="2" t="s">
        <v>57</v>
      </c>
      <c r="F94" s="1" t="s">
        <v>270</v>
      </c>
      <c r="G94" s="1" t="s">
        <v>271</v>
      </c>
      <c r="H94" s="1" t="s">
        <v>82</v>
      </c>
      <c r="I94" s="1" t="s">
        <v>60</v>
      </c>
      <c r="K94" s="1">
        <v>9935</v>
      </c>
      <c r="M94" s="1">
        <v>2020</v>
      </c>
      <c r="N94" s="3">
        <v>43831</v>
      </c>
      <c r="O94" s="4">
        <v>43832</v>
      </c>
      <c r="P94" s="1">
        <v>18145</v>
      </c>
      <c r="Q94" s="1">
        <v>2.5</v>
      </c>
      <c r="R94" s="1">
        <v>45362.5</v>
      </c>
      <c r="S94" s="1" t="s">
        <v>266</v>
      </c>
      <c r="AE94" s="5">
        <v>1</v>
      </c>
      <c r="AF94" s="6">
        <v>0.5</v>
      </c>
      <c r="AG94" s="1" t="s">
        <v>62</v>
      </c>
      <c r="AH94" s="4">
        <v>44198</v>
      </c>
      <c r="AI94" s="4">
        <v>45293</v>
      </c>
    </row>
    <row r="95" ht="15.6" spans="1:35">
      <c r="A95" s="1">
        <v>396</v>
      </c>
      <c r="B95" s="1" t="s">
        <v>55</v>
      </c>
      <c r="C95" s="1" t="s">
        <v>56</v>
      </c>
      <c r="D95" s="1" t="s">
        <v>12</v>
      </c>
      <c r="E95" s="2" t="s">
        <v>57</v>
      </c>
      <c r="F95" s="1" t="s">
        <v>272</v>
      </c>
      <c r="G95" s="1" t="s">
        <v>273</v>
      </c>
      <c r="H95" s="1">
        <v>70</v>
      </c>
      <c r="I95" s="1" t="s">
        <v>60</v>
      </c>
      <c r="K95" s="1">
        <v>5030</v>
      </c>
      <c r="M95" s="1">
        <v>2020</v>
      </c>
      <c r="N95" s="3">
        <v>43831</v>
      </c>
      <c r="O95" s="4">
        <v>43832</v>
      </c>
      <c r="P95" s="1">
        <v>67058</v>
      </c>
      <c r="Q95" s="1">
        <v>1.6</v>
      </c>
      <c r="R95" s="1">
        <v>107292.8</v>
      </c>
      <c r="S95" s="1" t="s">
        <v>266</v>
      </c>
      <c r="AE95" s="5">
        <v>0.3</v>
      </c>
      <c r="AF95" s="6">
        <v>0.5</v>
      </c>
      <c r="AG95" s="1" t="s">
        <v>62</v>
      </c>
      <c r="AH95" s="4">
        <v>44014</v>
      </c>
      <c r="AI95" s="4">
        <v>44744</v>
      </c>
    </row>
    <row r="96" ht="15.6" spans="1:35">
      <c r="A96" s="1">
        <v>397</v>
      </c>
      <c r="B96" s="1" t="s">
        <v>55</v>
      </c>
      <c r="C96" s="1" t="s">
        <v>56</v>
      </c>
      <c r="D96" s="1" t="s">
        <v>12</v>
      </c>
      <c r="E96" s="2" t="s">
        <v>57</v>
      </c>
      <c r="F96" s="1" t="s">
        <v>272</v>
      </c>
      <c r="G96" s="1" t="s">
        <v>274</v>
      </c>
      <c r="H96" s="1">
        <v>70</v>
      </c>
      <c r="I96" s="1" t="s">
        <v>60</v>
      </c>
      <c r="K96" s="1">
        <v>3693</v>
      </c>
      <c r="M96" s="1">
        <v>2020</v>
      </c>
      <c r="N96" s="3">
        <v>43831</v>
      </c>
      <c r="O96" s="4">
        <v>43832</v>
      </c>
      <c r="P96" s="1">
        <v>49237</v>
      </c>
      <c r="Q96" s="1">
        <v>1.6</v>
      </c>
      <c r="R96" s="1">
        <v>78779.2</v>
      </c>
      <c r="S96" s="1" t="s">
        <v>266</v>
      </c>
      <c r="AE96" s="5">
        <v>0.3</v>
      </c>
      <c r="AF96" s="6">
        <v>0.5</v>
      </c>
      <c r="AG96" s="1" t="s">
        <v>62</v>
      </c>
      <c r="AH96" s="4">
        <v>44014</v>
      </c>
      <c r="AI96" s="4">
        <v>44743</v>
      </c>
    </row>
    <row r="97" ht="15.6" spans="1:35">
      <c r="A97" s="1">
        <v>400</v>
      </c>
      <c r="B97" s="1" t="s">
        <v>55</v>
      </c>
      <c r="C97" s="1" t="s">
        <v>56</v>
      </c>
      <c r="D97" s="1" t="s">
        <v>12</v>
      </c>
      <c r="E97" s="2" t="s">
        <v>57</v>
      </c>
      <c r="F97" s="1" t="s">
        <v>275</v>
      </c>
      <c r="G97" s="1" t="s">
        <v>276</v>
      </c>
      <c r="H97" s="1">
        <v>70</v>
      </c>
      <c r="I97" s="1" t="s">
        <v>60</v>
      </c>
      <c r="K97" s="1">
        <v>6011</v>
      </c>
      <c r="M97" s="1">
        <v>2020</v>
      </c>
      <c r="N97" s="3">
        <v>43831</v>
      </c>
      <c r="O97" s="4">
        <v>43832</v>
      </c>
      <c r="P97" s="1">
        <v>43552</v>
      </c>
      <c r="Q97" s="1">
        <v>2.5</v>
      </c>
      <c r="R97" s="1">
        <v>108880</v>
      </c>
      <c r="S97" s="1" t="s">
        <v>266</v>
      </c>
      <c r="AE97" s="5">
        <v>0.3</v>
      </c>
      <c r="AF97" s="6">
        <v>0.5</v>
      </c>
      <c r="AG97" s="1" t="s">
        <v>62</v>
      </c>
      <c r="AH97" s="4">
        <v>43892</v>
      </c>
      <c r="AI97" s="4">
        <v>44621</v>
      </c>
    </row>
    <row r="98" ht="15.6" spans="1:35">
      <c r="A98" s="1">
        <v>401</v>
      </c>
      <c r="B98" s="1" t="s">
        <v>55</v>
      </c>
      <c r="C98" s="1" t="s">
        <v>56</v>
      </c>
      <c r="D98" s="1" t="s">
        <v>12</v>
      </c>
      <c r="E98" s="2" t="s">
        <v>57</v>
      </c>
      <c r="F98" s="1" t="s">
        <v>275</v>
      </c>
      <c r="G98" s="1" t="s">
        <v>276</v>
      </c>
      <c r="H98" s="1">
        <v>70</v>
      </c>
      <c r="I98" s="1" t="s">
        <v>60</v>
      </c>
      <c r="K98" s="1">
        <v>6550</v>
      </c>
      <c r="M98" s="1">
        <v>2020</v>
      </c>
      <c r="N98" s="3">
        <v>43831</v>
      </c>
      <c r="O98" s="4">
        <v>43832</v>
      </c>
      <c r="P98" s="1">
        <v>47452</v>
      </c>
      <c r="Q98" s="1">
        <v>2.5</v>
      </c>
      <c r="R98" s="1">
        <v>118630</v>
      </c>
      <c r="S98" s="1" t="s">
        <v>266</v>
      </c>
      <c r="AE98" s="5">
        <v>0.3</v>
      </c>
      <c r="AF98" s="6">
        <v>0.5</v>
      </c>
      <c r="AG98" s="1" t="s">
        <v>62</v>
      </c>
      <c r="AH98" s="4">
        <v>43892</v>
      </c>
      <c r="AI98" s="4">
        <v>44621</v>
      </c>
    </row>
    <row r="99" ht="15.6" spans="1:35">
      <c r="A99" s="1">
        <v>402</v>
      </c>
      <c r="B99" s="1" t="s">
        <v>55</v>
      </c>
      <c r="C99" s="1" t="s">
        <v>56</v>
      </c>
      <c r="D99" s="1" t="s">
        <v>12</v>
      </c>
      <c r="E99" s="2" t="s">
        <v>57</v>
      </c>
      <c r="F99" s="1" t="s">
        <v>275</v>
      </c>
      <c r="G99" s="1" t="s">
        <v>276</v>
      </c>
      <c r="H99" s="1">
        <v>70</v>
      </c>
      <c r="I99" s="1" t="s">
        <v>60</v>
      </c>
      <c r="K99" s="1">
        <v>3986</v>
      </c>
      <c r="M99" s="1">
        <v>2020</v>
      </c>
      <c r="N99" s="3">
        <v>43831</v>
      </c>
      <c r="O99" s="4">
        <v>43832</v>
      </c>
      <c r="P99" s="1">
        <v>28877</v>
      </c>
      <c r="Q99" s="1">
        <v>2.5</v>
      </c>
      <c r="R99" s="1">
        <v>72192.5</v>
      </c>
      <c r="S99" s="1" t="s">
        <v>266</v>
      </c>
      <c r="AE99" s="5">
        <v>0.3</v>
      </c>
      <c r="AF99" s="6">
        <v>0.5</v>
      </c>
      <c r="AG99" s="1" t="s">
        <v>62</v>
      </c>
      <c r="AH99" s="4">
        <v>43892</v>
      </c>
      <c r="AI99" s="4">
        <v>44621</v>
      </c>
    </row>
    <row r="100" ht="15.6" spans="1:35">
      <c r="A100" s="1">
        <v>405</v>
      </c>
      <c r="B100" s="1" t="s">
        <v>55</v>
      </c>
      <c r="C100" s="1" t="s">
        <v>56</v>
      </c>
      <c r="D100" s="1" t="s">
        <v>12</v>
      </c>
      <c r="E100" s="2" t="s">
        <v>57</v>
      </c>
      <c r="F100" s="1" t="s">
        <v>277</v>
      </c>
      <c r="G100" s="1" t="s">
        <v>278</v>
      </c>
      <c r="H100" s="1" t="s">
        <v>82</v>
      </c>
      <c r="I100" s="1" t="s">
        <v>60</v>
      </c>
      <c r="K100" s="1">
        <v>26480</v>
      </c>
      <c r="M100" s="1">
        <v>2020</v>
      </c>
      <c r="N100" s="3">
        <v>43831</v>
      </c>
      <c r="O100" s="4">
        <v>43832</v>
      </c>
      <c r="P100" s="1">
        <v>48385</v>
      </c>
      <c r="Q100" s="1">
        <v>2.5</v>
      </c>
      <c r="R100" s="1">
        <v>120962.5</v>
      </c>
      <c r="S100" s="1" t="s">
        <v>266</v>
      </c>
      <c r="AE100" s="5">
        <v>0.3</v>
      </c>
      <c r="AF100" s="6">
        <v>0.5</v>
      </c>
      <c r="AG100" s="1" t="s">
        <v>62</v>
      </c>
      <c r="AH100" s="4">
        <v>44198</v>
      </c>
      <c r="AI100" s="4">
        <v>45292</v>
      </c>
    </row>
    <row r="101" ht="15.6" spans="1:35">
      <c r="A101" s="1">
        <v>406</v>
      </c>
      <c r="B101" s="1" t="s">
        <v>55</v>
      </c>
      <c r="C101" s="1" t="s">
        <v>56</v>
      </c>
      <c r="D101" s="1" t="s">
        <v>12</v>
      </c>
      <c r="E101" s="2" t="s">
        <v>57</v>
      </c>
      <c r="F101" s="1" t="s">
        <v>277</v>
      </c>
      <c r="G101" s="1" t="s">
        <v>279</v>
      </c>
      <c r="H101" s="1" t="s">
        <v>82</v>
      </c>
      <c r="I101" s="1" t="s">
        <v>60</v>
      </c>
      <c r="K101" s="1">
        <v>22683</v>
      </c>
      <c r="M101" s="1">
        <v>2020</v>
      </c>
      <c r="N101" s="3">
        <v>43831</v>
      </c>
      <c r="O101" s="4">
        <v>43832</v>
      </c>
      <c r="P101" s="1">
        <v>41449</v>
      </c>
      <c r="Q101" s="1">
        <v>2.6</v>
      </c>
      <c r="R101" s="1">
        <v>107767.4</v>
      </c>
      <c r="S101" s="1" t="s">
        <v>266</v>
      </c>
      <c r="AE101" s="5">
        <v>0.3</v>
      </c>
      <c r="AF101" s="6">
        <v>0.5</v>
      </c>
      <c r="AG101" s="1" t="s">
        <v>62</v>
      </c>
      <c r="AH101" s="4">
        <v>44198</v>
      </c>
      <c r="AI101" s="4">
        <v>45292</v>
      </c>
    </row>
    <row r="102" ht="15.6" spans="1:35">
      <c r="A102" s="1">
        <v>407</v>
      </c>
      <c r="B102" s="1" t="s">
        <v>55</v>
      </c>
      <c r="C102" s="1" t="s">
        <v>56</v>
      </c>
      <c r="D102" s="1" t="s">
        <v>12</v>
      </c>
      <c r="E102" s="2" t="s">
        <v>57</v>
      </c>
      <c r="F102" s="1" t="s">
        <v>272</v>
      </c>
      <c r="G102" s="1" t="s">
        <v>280</v>
      </c>
      <c r="H102" s="1">
        <v>70</v>
      </c>
      <c r="I102" s="1" t="s">
        <v>60</v>
      </c>
      <c r="K102" s="1">
        <v>2746</v>
      </c>
      <c r="M102" s="1">
        <v>2020</v>
      </c>
      <c r="N102" s="3">
        <v>43831</v>
      </c>
      <c r="O102" s="4">
        <v>43832</v>
      </c>
      <c r="P102" s="1">
        <v>36616</v>
      </c>
      <c r="Q102" s="1">
        <v>1.6</v>
      </c>
      <c r="R102" s="1">
        <v>58585.6</v>
      </c>
      <c r="S102" s="1" t="s">
        <v>266</v>
      </c>
      <c r="AE102" s="5">
        <v>0.3</v>
      </c>
      <c r="AF102" s="6">
        <v>0.5</v>
      </c>
      <c r="AG102" s="1" t="s">
        <v>62</v>
      </c>
      <c r="AH102" s="4">
        <v>44014</v>
      </c>
      <c r="AI102" s="4">
        <v>44743</v>
      </c>
    </row>
    <row r="103" ht="15.6" spans="1:35">
      <c r="A103" s="1">
        <v>408</v>
      </c>
      <c r="B103" s="1" t="s">
        <v>55</v>
      </c>
      <c r="C103" s="1" t="s">
        <v>56</v>
      </c>
      <c r="D103" s="1" t="s">
        <v>12</v>
      </c>
      <c r="E103" s="2" t="s">
        <v>57</v>
      </c>
      <c r="F103" s="1" t="s">
        <v>281</v>
      </c>
      <c r="G103" s="1" t="s">
        <v>282</v>
      </c>
      <c r="H103" s="1" t="s">
        <v>82</v>
      </c>
      <c r="I103" s="1" t="s">
        <v>60</v>
      </c>
      <c r="K103" s="1">
        <v>19542</v>
      </c>
      <c r="M103" s="1">
        <v>2020</v>
      </c>
      <c r="N103" s="3">
        <v>43831</v>
      </c>
      <c r="O103" s="4">
        <v>43832</v>
      </c>
      <c r="P103" s="1">
        <v>65139</v>
      </c>
      <c r="Q103" s="1">
        <v>2.9</v>
      </c>
      <c r="R103" s="1">
        <v>188903.1</v>
      </c>
      <c r="S103" s="1" t="s">
        <v>283</v>
      </c>
      <c r="AE103" s="5">
        <v>0.3</v>
      </c>
      <c r="AF103" s="6">
        <v>0.5</v>
      </c>
      <c r="AG103" s="1" t="s">
        <v>62</v>
      </c>
      <c r="AH103" s="4">
        <v>44198</v>
      </c>
      <c r="AI103" s="4">
        <v>45292</v>
      </c>
    </row>
    <row r="104" ht="15.6" spans="1:35">
      <c r="A104" s="1">
        <v>409</v>
      </c>
      <c r="B104" s="1" t="s">
        <v>55</v>
      </c>
      <c r="C104" s="1" t="s">
        <v>56</v>
      </c>
      <c r="D104" s="1" t="s">
        <v>12</v>
      </c>
      <c r="E104" s="2" t="s">
        <v>57</v>
      </c>
      <c r="F104" s="1" t="s">
        <v>281</v>
      </c>
      <c r="G104" s="1" t="s">
        <v>282</v>
      </c>
      <c r="H104" s="1" t="s">
        <v>67</v>
      </c>
      <c r="I104" s="1" t="s">
        <v>60</v>
      </c>
      <c r="K104" s="1">
        <v>15412</v>
      </c>
      <c r="M104" s="1">
        <v>2020</v>
      </c>
      <c r="N104" s="3">
        <v>43831</v>
      </c>
      <c r="O104" s="4">
        <v>43832</v>
      </c>
      <c r="P104" s="1">
        <v>51374</v>
      </c>
      <c r="Q104" s="1">
        <v>2.9</v>
      </c>
      <c r="R104" s="1">
        <v>148984.6</v>
      </c>
      <c r="S104" s="1" t="s">
        <v>283</v>
      </c>
      <c r="AE104" s="5">
        <v>0.3</v>
      </c>
      <c r="AF104" s="6">
        <v>0.5</v>
      </c>
      <c r="AG104" s="1" t="s">
        <v>62</v>
      </c>
      <c r="AH104" s="4">
        <v>44198</v>
      </c>
      <c r="AI104" s="4">
        <v>45292</v>
      </c>
    </row>
    <row r="105" ht="15.6" spans="1:35">
      <c r="A105" s="1">
        <v>411</v>
      </c>
      <c r="B105" s="1" t="s">
        <v>55</v>
      </c>
      <c r="C105" s="1" t="s">
        <v>56</v>
      </c>
      <c r="D105" s="1" t="s">
        <v>12</v>
      </c>
      <c r="E105" s="2" t="s">
        <v>57</v>
      </c>
      <c r="F105" s="1" t="s">
        <v>284</v>
      </c>
      <c r="G105" s="1" t="s">
        <v>285</v>
      </c>
      <c r="H105" s="1">
        <v>70</v>
      </c>
      <c r="I105" s="1" t="s">
        <v>60</v>
      </c>
      <c r="K105" s="1">
        <v>8676</v>
      </c>
      <c r="M105" s="1">
        <v>2019</v>
      </c>
      <c r="N105" s="3">
        <v>43800</v>
      </c>
      <c r="O105" s="4">
        <v>43830</v>
      </c>
      <c r="P105" s="1">
        <v>38653</v>
      </c>
      <c r="Q105" s="1">
        <v>2.8</v>
      </c>
      <c r="R105" s="1">
        <v>108228.4</v>
      </c>
      <c r="S105" s="1" t="s">
        <v>94</v>
      </c>
      <c r="AE105" s="5">
        <v>0.3</v>
      </c>
      <c r="AF105" s="6">
        <v>0.5</v>
      </c>
      <c r="AG105" s="1" t="s">
        <v>62</v>
      </c>
      <c r="AH105" s="4">
        <v>44012</v>
      </c>
      <c r="AI105" s="4">
        <v>45106</v>
      </c>
    </row>
    <row r="106" ht="15.6" spans="1:35">
      <c r="A106" s="1">
        <v>412</v>
      </c>
      <c r="B106" s="1" t="s">
        <v>55</v>
      </c>
      <c r="C106" s="1" t="s">
        <v>56</v>
      </c>
      <c r="D106" s="1" t="s">
        <v>12</v>
      </c>
      <c r="E106" s="2" t="s">
        <v>57</v>
      </c>
      <c r="F106" s="1" t="s">
        <v>286</v>
      </c>
      <c r="G106" s="1" t="s">
        <v>287</v>
      </c>
      <c r="H106" s="1">
        <v>70</v>
      </c>
      <c r="I106" s="1" t="s">
        <v>60</v>
      </c>
      <c r="K106" s="1">
        <v>8352</v>
      </c>
      <c r="M106" s="1">
        <v>2019</v>
      </c>
      <c r="N106" s="3">
        <v>43800</v>
      </c>
      <c r="O106" s="4">
        <v>43830</v>
      </c>
      <c r="P106" s="1">
        <v>37117</v>
      </c>
      <c r="Q106" s="1">
        <v>2.8</v>
      </c>
      <c r="R106" s="1">
        <v>103927.6</v>
      </c>
      <c r="S106" s="1" t="s">
        <v>94</v>
      </c>
      <c r="AE106" s="5">
        <v>0.3</v>
      </c>
      <c r="AF106" s="6">
        <v>0.5</v>
      </c>
      <c r="AG106" s="1" t="s">
        <v>62</v>
      </c>
      <c r="AH106" s="4">
        <v>44012</v>
      </c>
      <c r="AI106" s="4">
        <v>45106</v>
      </c>
    </row>
    <row r="107" ht="15.6" spans="1:35">
      <c r="A107" s="1">
        <v>437</v>
      </c>
      <c r="B107" s="1" t="s">
        <v>55</v>
      </c>
      <c r="C107" s="1" t="s">
        <v>56</v>
      </c>
      <c r="D107" s="1" t="s">
        <v>7</v>
      </c>
      <c r="E107" s="2" t="s">
        <v>57</v>
      </c>
      <c r="F107" s="1" t="s">
        <v>288</v>
      </c>
      <c r="G107" s="1" t="s">
        <v>289</v>
      </c>
      <c r="H107" s="1" t="s">
        <v>82</v>
      </c>
      <c r="I107" s="1" t="s">
        <v>60</v>
      </c>
      <c r="K107" s="1">
        <v>11214</v>
      </c>
      <c r="M107" s="1">
        <v>2019</v>
      </c>
      <c r="N107" s="3">
        <v>43800</v>
      </c>
      <c r="O107" s="4">
        <v>43824</v>
      </c>
      <c r="P107" s="1">
        <v>58774.5</v>
      </c>
      <c r="Q107" s="1">
        <v>2</v>
      </c>
      <c r="R107" s="1">
        <v>117549</v>
      </c>
      <c r="S107" s="1" t="s">
        <v>290</v>
      </c>
      <c r="AE107" s="5">
        <v>0.3</v>
      </c>
      <c r="AF107" s="6">
        <v>0.5</v>
      </c>
      <c r="AG107" s="1" t="s">
        <v>62</v>
      </c>
      <c r="AH107" s="4">
        <v>44099</v>
      </c>
      <c r="AI107" s="4">
        <v>45193</v>
      </c>
    </row>
    <row r="108" ht="15.6" spans="1:35">
      <c r="A108" s="1">
        <v>438</v>
      </c>
      <c r="B108" s="1" t="s">
        <v>55</v>
      </c>
      <c r="C108" s="1" t="s">
        <v>56</v>
      </c>
      <c r="D108" s="1" t="s">
        <v>7</v>
      </c>
      <c r="E108" s="2" t="s">
        <v>57</v>
      </c>
      <c r="F108" s="1" t="s">
        <v>291</v>
      </c>
      <c r="G108" s="1" t="s">
        <v>292</v>
      </c>
      <c r="H108" s="1" t="s">
        <v>67</v>
      </c>
      <c r="I108" s="1" t="s">
        <v>60</v>
      </c>
      <c r="K108" s="1">
        <v>11928</v>
      </c>
      <c r="M108" s="1">
        <v>2019</v>
      </c>
      <c r="N108" s="3">
        <v>43800</v>
      </c>
      <c r="O108" s="4">
        <v>43824</v>
      </c>
      <c r="P108" s="1">
        <v>58811.9</v>
      </c>
      <c r="Q108" s="1">
        <v>2</v>
      </c>
      <c r="R108" s="1">
        <v>117623.8</v>
      </c>
      <c r="S108" s="1" t="s">
        <v>290</v>
      </c>
      <c r="AE108" s="5">
        <v>0.3</v>
      </c>
      <c r="AF108" s="6">
        <v>0.5</v>
      </c>
      <c r="AG108" s="1" t="s">
        <v>62</v>
      </c>
      <c r="AH108" s="4">
        <v>44099</v>
      </c>
      <c r="AI108" s="4">
        <v>45193</v>
      </c>
    </row>
    <row r="109" ht="15.6" spans="1:35">
      <c r="A109" s="1">
        <v>439</v>
      </c>
      <c r="B109" s="1" t="s">
        <v>55</v>
      </c>
      <c r="C109" s="1" t="s">
        <v>56</v>
      </c>
      <c r="D109" s="1" t="s">
        <v>7</v>
      </c>
      <c r="E109" s="2" t="s">
        <v>57</v>
      </c>
      <c r="F109" s="1" t="s">
        <v>293</v>
      </c>
      <c r="G109" s="1" t="s">
        <v>294</v>
      </c>
      <c r="H109" s="1" t="s">
        <v>82</v>
      </c>
      <c r="I109" s="1" t="s">
        <v>60</v>
      </c>
      <c r="K109" s="1">
        <v>12416</v>
      </c>
      <c r="M109" s="1">
        <v>2019</v>
      </c>
      <c r="N109" s="3">
        <v>43800</v>
      </c>
      <c r="O109" s="4">
        <v>43824</v>
      </c>
      <c r="P109" s="1">
        <v>61216.7</v>
      </c>
      <c r="Q109" s="1">
        <v>2</v>
      </c>
      <c r="R109" s="1">
        <v>122433.4</v>
      </c>
      <c r="S109" s="1" t="s">
        <v>290</v>
      </c>
      <c r="AE109" s="5">
        <v>0.3</v>
      </c>
      <c r="AF109" s="6">
        <v>0.5</v>
      </c>
      <c r="AG109" s="1" t="s">
        <v>62</v>
      </c>
      <c r="AH109" s="4">
        <v>44099</v>
      </c>
      <c r="AI109" s="4">
        <v>45193</v>
      </c>
    </row>
    <row r="110" ht="15.6" spans="1:35">
      <c r="A110" s="1">
        <v>440</v>
      </c>
      <c r="B110" s="1" t="s">
        <v>55</v>
      </c>
      <c r="C110" s="1" t="s">
        <v>56</v>
      </c>
      <c r="D110" s="1" t="s">
        <v>13</v>
      </c>
      <c r="E110" s="2" t="s">
        <v>57</v>
      </c>
      <c r="F110" s="1" t="s">
        <v>295</v>
      </c>
      <c r="G110" s="1" t="s">
        <v>296</v>
      </c>
      <c r="H110" s="1">
        <v>70</v>
      </c>
      <c r="I110" s="1" t="s">
        <v>60</v>
      </c>
      <c r="K110" s="1">
        <v>13769.6</v>
      </c>
      <c r="M110" s="1">
        <v>2019</v>
      </c>
      <c r="N110" s="3">
        <v>43800</v>
      </c>
      <c r="O110" s="4">
        <v>43824</v>
      </c>
      <c r="P110" s="1">
        <v>35305</v>
      </c>
      <c r="Q110" s="1">
        <v>2.2</v>
      </c>
      <c r="R110" s="1">
        <v>77671</v>
      </c>
      <c r="S110" s="1" t="s">
        <v>61</v>
      </c>
      <c r="AE110" s="5">
        <v>0.3</v>
      </c>
      <c r="AF110" s="6">
        <v>0.5</v>
      </c>
      <c r="AG110" s="1" t="s">
        <v>62</v>
      </c>
      <c r="AH110" s="4">
        <v>44002</v>
      </c>
      <c r="AI110" s="4">
        <v>45096</v>
      </c>
    </row>
    <row r="111" ht="15.6" spans="1:35">
      <c r="A111" s="1">
        <v>443</v>
      </c>
      <c r="B111" s="1" t="s">
        <v>55</v>
      </c>
      <c r="C111" s="1" t="s">
        <v>56</v>
      </c>
      <c r="D111" s="1" t="s">
        <v>13</v>
      </c>
      <c r="E111" s="2" t="s">
        <v>69</v>
      </c>
      <c r="F111" s="1" t="s">
        <v>297</v>
      </c>
      <c r="G111" s="1" t="s">
        <v>298</v>
      </c>
      <c r="H111" s="1">
        <v>70</v>
      </c>
      <c r="I111" s="1" t="s">
        <v>60</v>
      </c>
      <c r="K111" s="1">
        <v>19622.2</v>
      </c>
      <c r="M111" s="1">
        <v>2019</v>
      </c>
      <c r="N111" s="3">
        <v>43800</v>
      </c>
      <c r="O111" s="4">
        <v>43824</v>
      </c>
      <c r="P111" s="1">
        <v>50314.1</v>
      </c>
      <c r="Q111" s="1">
        <v>2.2</v>
      </c>
      <c r="R111" s="1">
        <v>110691.02</v>
      </c>
      <c r="S111" s="1" t="s">
        <v>61</v>
      </c>
      <c r="AE111" s="5">
        <v>0.3</v>
      </c>
      <c r="AF111" s="6">
        <v>0.5</v>
      </c>
      <c r="AG111" s="1" t="s">
        <v>62</v>
      </c>
      <c r="AH111" s="4">
        <v>44002</v>
      </c>
      <c r="AI111" s="4">
        <v>45096</v>
      </c>
    </row>
    <row r="112" ht="15.6" spans="1:35">
      <c r="A112" s="1">
        <v>444</v>
      </c>
      <c r="B112" s="1" t="s">
        <v>55</v>
      </c>
      <c r="C112" s="1" t="s">
        <v>56</v>
      </c>
      <c r="D112" s="1" t="s">
        <v>7</v>
      </c>
      <c r="E112" s="2" t="s">
        <v>57</v>
      </c>
      <c r="F112" s="1" t="s">
        <v>299</v>
      </c>
      <c r="G112" s="1" t="s">
        <v>300</v>
      </c>
      <c r="H112" s="1" t="s">
        <v>301</v>
      </c>
      <c r="I112" s="1" t="s">
        <v>60</v>
      </c>
      <c r="K112" s="1">
        <v>12718</v>
      </c>
      <c r="M112" s="1">
        <v>2019</v>
      </c>
      <c r="N112" s="3">
        <v>43800</v>
      </c>
      <c r="O112" s="4">
        <v>43824</v>
      </c>
      <c r="P112" s="1">
        <v>65116.8</v>
      </c>
      <c r="Q112" s="1">
        <v>2</v>
      </c>
      <c r="R112" s="1">
        <v>130233.6</v>
      </c>
      <c r="S112" s="1" t="s">
        <v>302</v>
      </c>
      <c r="AE112" s="5">
        <v>0.3</v>
      </c>
      <c r="AF112" s="6">
        <v>0.5</v>
      </c>
      <c r="AG112" s="1" t="s">
        <v>62</v>
      </c>
      <c r="AH112" s="4">
        <v>44099</v>
      </c>
      <c r="AI112" s="4">
        <v>45193</v>
      </c>
    </row>
    <row r="113" ht="15.6" spans="1:35">
      <c r="A113" s="1">
        <v>447</v>
      </c>
      <c r="B113" s="1" t="s">
        <v>55</v>
      </c>
      <c r="C113" s="1" t="s">
        <v>56</v>
      </c>
      <c r="D113" s="1" t="s">
        <v>12</v>
      </c>
      <c r="E113" s="2" t="s">
        <v>57</v>
      </c>
      <c r="F113" s="1" t="s">
        <v>303</v>
      </c>
      <c r="G113" s="1" t="s">
        <v>304</v>
      </c>
      <c r="H113" s="1">
        <v>70</v>
      </c>
      <c r="I113" s="1" t="s">
        <v>60</v>
      </c>
      <c r="K113" s="1">
        <v>7184</v>
      </c>
      <c r="M113" s="1">
        <v>2019</v>
      </c>
      <c r="N113" s="3">
        <v>43800</v>
      </c>
      <c r="O113" s="4">
        <v>43823</v>
      </c>
      <c r="P113" s="1">
        <v>52050</v>
      </c>
      <c r="Q113" s="1">
        <v>2.5</v>
      </c>
      <c r="R113" s="1">
        <v>130125</v>
      </c>
      <c r="S113" s="1" t="s">
        <v>237</v>
      </c>
      <c r="AE113" s="5">
        <v>0.3</v>
      </c>
      <c r="AF113" s="6">
        <v>0.5</v>
      </c>
      <c r="AG113" s="1" t="s">
        <v>62</v>
      </c>
      <c r="AH113" s="4">
        <v>43885</v>
      </c>
      <c r="AI113" s="4">
        <v>44616</v>
      </c>
    </row>
    <row r="114" ht="15.6" spans="1:35">
      <c r="A114" s="1">
        <v>473</v>
      </c>
      <c r="B114" s="1" t="s">
        <v>55</v>
      </c>
      <c r="C114" s="1" t="s">
        <v>56</v>
      </c>
      <c r="D114" s="1" t="s">
        <v>12</v>
      </c>
      <c r="E114" s="2" t="s">
        <v>57</v>
      </c>
      <c r="F114" s="1" t="s">
        <v>305</v>
      </c>
      <c r="G114" s="1" t="s">
        <v>306</v>
      </c>
      <c r="H114" s="1" t="s">
        <v>82</v>
      </c>
      <c r="I114" s="1" t="s">
        <v>60</v>
      </c>
      <c r="K114" s="1">
        <v>14309</v>
      </c>
      <c r="M114" s="1">
        <v>2019</v>
      </c>
      <c r="N114" s="3">
        <v>43800</v>
      </c>
      <c r="O114" s="4">
        <v>43822</v>
      </c>
      <c r="P114" s="1">
        <v>54202</v>
      </c>
      <c r="Q114" s="1">
        <v>2.2</v>
      </c>
      <c r="R114" s="1">
        <v>119244.4</v>
      </c>
      <c r="S114" s="1" t="s">
        <v>307</v>
      </c>
      <c r="AE114" s="5">
        <v>0.3</v>
      </c>
      <c r="AF114" s="6">
        <v>0.5</v>
      </c>
      <c r="AG114" s="1" t="s">
        <v>62</v>
      </c>
      <c r="AH114" s="4">
        <v>44188</v>
      </c>
      <c r="AI114" s="4">
        <v>45283</v>
      </c>
    </row>
    <row r="115" ht="15.6" spans="1:35">
      <c r="A115" s="1">
        <v>474</v>
      </c>
      <c r="B115" s="1" t="s">
        <v>55</v>
      </c>
      <c r="C115" s="1" t="s">
        <v>56</v>
      </c>
      <c r="D115" s="1" t="s">
        <v>12</v>
      </c>
      <c r="E115" s="2" t="s">
        <v>57</v>
      </c>
      <c r="F115" s="1" t="s">
        <v>308</v>
      </c>
      <c r="G115" s="1" t="s">
        <v>309</v>
      </c>
      <c r="H115" s="1">
        <v>70</v>
      </c>
      <c r="I115" s="1" t="s">
        <v>60</v>
      </c>
      <c r="K115" s="1">
        <v>222</v>
      </c>
      <c r="M115" s="1">
        <v>2019</v>
      </c>
      <c r="N115" s="3">
        <v>43800</v>
      </c>
      <c r="O115" s="4">
        <v>43822</v>
      </c>
      <c r="P115" s="1">
        <v>3701</v>
      </c>
      <c r="Q115" s="1">
        <v>2.2</v>
      </c>
      <c r="R115" s="1">
        <v>8142.2</v>
      </c>
      <c r="S115" s="1" t="s">
        <v>237</v>
      </c>
      <c r="AE115" s="5">
        <v>1</v>
      </c>
      <c r="AF115" s="6">
        <v>0.5</v>
      </c>
      <c r="AG115" s="1" t="s">
        <v>62</v>
      </c>
      <c r="AH115" s="4">
        <v>44005</v>
      </c>
      <c r="AI115" s="4">
        <v>45099</v>
      </c>
    </row>
    <row r="116" ht="15.6" spans="1:35">
      <c r="A116" s="1">
        <v>478</v>
      </c>
      <c r="B116" s="1" t="s">
        <v>55</v>
      </c>
      <c r="C116" s="1" t="s">
        <v>56</v>
      </c>
      <c r="D116" s="1" t="s">
        <v>12</v>
      </c>
      <c r="E116" s="2" t="s">
        <v>57</v>
      </c>
      <c r="F116" s="1" t="s">
        <v>310</v>
      </c>
      <c r="G116" s="1" t="s">
        <v>311</v>
      </c>
      <c r="H116" s="1">
        <v>70</v>
      </c>
      <c r="I116" s="1" t="s">
        <v>60</v>
      </c>
      <c r="K116" s="1">
        <v>2585</v>
      </c>
      <c r="M116" s="1">
        <v>2019</v>
      </c>
      <c r="N116" s="3">
        <v>43800</v>
      </c>
      <c r="O116" s="4">
        <v>43822</v>
      </c>
      <c r="P116" s="1">
        <v>18724</v>
      </c>
      <c r="Q116" s="1">
        <v>2.8</v>
      </c>
      <c r="R116" s="1">
        <v>52427.2</v>
      </c>
      <c r="S116" s="1" t="s">
        <v>283</v>
      </c>
      <c r="AE116" s="5">
        <v>0.3</v>
      </c>
      <c r="AF116" s="6">
        <v>0.5</v>
      </c>
      <c r="AG116" s="1" t="s">
        <v>62</v>
      </c>
      <c r="AH116" s="4">
        <v>44188</v>
      </c>
      <c r="AI116" s="4">
        <v>45282</v>
      </c>
    </row>
    <row r="117" ht="15.6" spans="1:35">
      <c r="A117" s="1">
        <v>479</v>
      </c>
      <c r="B117" s="1" t="s">
        <v>55</v>
      </c>
      <c r="C117" s="1" t="s">
        <v>56</v>
      </c>
      <c r="D117" s="1" t="s">
        <v>12</v>
      </c>
      <c r="E117" s="2" t="s">
        <v>57</v>
      </c>
      <c r="F117" s="1" t="s">
        <v>312</v>
      </c>
      <c r="G117" s="1" t="s">
        <v>313</v>
      </c>
      <c r="H117" s="1">
        <v>70</v>
      </c>
      <c r="I117" s="1" t="s">
        <v>60</v>
      </c>
      <c r="K117" s="1">
        <v>8898</v>
      </c>
      <c r="M117" s="1">
        <v>2019</v>
      </c>
      <c r="N117" s="3">
        <v>43800</v>
      </c>
      <c r="O117" s="4">
        <v>43822</v>
      </c>
      <c r="P117" s="1">
        <v>64473</v>
      </c>
      <c r="Q117" s="1">
        <v>2.5</v>
      </c>
      <c r="R117" s="1">
        <v>161182.5</v>
      </c>
      <c r="S117" s="1" t="s">
        <v>266</v>
      </c>
      <c r="AE117" s="5">
        <v>0.3</v>
      </c>
      <c r="AF117" s="6">
        <v>0.5</v>
      </c>
      <c r="AG117" s="1" t="s">
        <v>62</v>
      </c>
      <c r="AH117" s="4">
        <v>43884</v>
      </c>
      <c r="AI117" s="4">
        <v>44614</v>
      </c>
    </row>
    <row r="118" ht="15.6" spans="1:35">
      <c r="A118" s="1">
        <v>480</v>
      </c>
      <c r="B118" s="1" t="s">
        <v>55</v>
      </c>
      <c r="C118" s="1" t="s">
        <v>56</v>
      </c>
      <c r="D118" s="1" t="s">
        <v>12</v>
      </c>
      <c r="E118" s="2" t="s">
        <v>57</v>
      </c>
      <c r="F118" s="1" t="s">
        <v>314</v>
      </c>
      <c r="G118" s="1" t="s">
        <v>311</v>
      </c>
      <c r="H118" s="1">
        <v>70</v>
      </c>
      <c r="I118" s="1" t="s">
        <v>60</v>
      </c>
      <c r="K118" s="1">
        <v>984</v>
      </c>
      <c r="M118" s="1">
        <v>2019</v>
      </c>
      <c r="N118" s="3">
        <v>43800</v>
      </c>
      <c r="O118" s="4">
        <v>43822</v>
      </c>
      <c r="P118" s="1">
        <v>7128</v>
      </c>
      <c r="Q118" s="1">
        <v>2.5</v>
      </c>
      <c r="R118" s="1">
        <v>17820</v>
      </c>
      <c r="S118" s="1" t="s">
        <v>237</v>
      </c>
      <c r="AE118" s="5">
        <v>1</v>
      </c>
      <c r="AF118" s="6">
        <v>0.5</v>
      </c>
      <c r="AG118" s="1" t="s">
        <v>62</v>
      </c>
      <c r="AH118" s="4">
        <v>43884</v>
      </c>
      <c r="AI118" s="4">
        <v>44249</v>
      </c>
    </row>
    <row r="119" ht="15.6" spans="1:35">
      <c r="A119" s="1">
        <v>481</v>
      </c>
      <c r="B119" s="1" t="s">
        <v>55</v>
      </c>
      <c r="C119" s="1" t="s">
        <v>56</v>
      </c>
      <c r="D119" s="1" t="s">
        <v>12</v>
      </c>
      <c r="E119" s="2" t="s">
        <v>57</v>
      </c>
      <c r="F119" s="1" t="s">
        <v>315</v>
      </c>
      <c r="G119" s="1" t="s">
        <v>238</v>
      </c>
      <c r="H119" s="1">
        <v>70</v>
      </c>
      <c r="I119" s="1" t="s">
        <v>60</v>
      </c>
      <c r="K119" s="1">
        <v>7556</v>
      </c>
      <c r="M119" s="1">
        <v>2019</v>
      </c>
      <c r="N119" s="3">
        <v>43800</v>
      </c>
      <c r="O119" s="4">
        <v>43822</v>
      </c>
      <c r="P119" s="1">
        <v>54742</v>
      </c>
      <c r="Q119" s="1">
        <v>2.5</v>
      </c>
      <c r="R119" s="1">
        <v>136855</v>
      </c>
      <c r="S119" s="1" t="s">
        <v>266</v>
      </c>
      <c r="AE119" s="5">
        <v>0.3</v>
      </c>
      <c r="AF119" s="6">
        <v>0.5</v>
      </c>
      <c r="AG119" s="1" t="s">
        <v>62</v>
      </c>
      <c r="AH119" s="4">
        <v>44005</v>
      </c>
      <c r="AI119" s="4">
        <v>45099</v>
      </c>
    </row>
    <row r="120" ht="15.6" spans="1:35">
      <c r="A120" s="1">
        <v>494</v>
      </c>
      <c r="B120" s="1" t="s">
        <v>55</v>
      </c>
      <c r="C120" s="1" t="s">
        <v>56</v>
      </c>
      <c r="D120" s="1" t="s">
        <v>17</v>
      </c>
      <c r="E120" s="2" t="s">
        <v>57</v>
      </c>
      <c r="F120" s="1" t="s">
        <v>316</v>
      </c>
      <c r="G120" s="1" t="s">
        <v>317</v>
      </c>
      <c r="H120" s="1" t="s">
        <v>82</v>
      </c>
      <c r="I120" s="1" t="s">
        <v>60</v>
      </c>
      <c r="K120" s="1">
        <v>10404</v>
      </c>
      <c r="M120" s="1">
        <v>2019</v>
      </c>
      <c r="N120" s="3">
        <v>43800</v>
      </c>
      <c r="O120" s="4">
        <v>43819</v>
      </c>
      <c r="P120" s="1">
        <v>53353</v>
      </c>
      <c r="Q120" s="1">
        <v>2.5</v>
      </c>
      <c r="R120" s="1">
        <v>133382.5</v>
      </c>
      <c r="S120" s="1" t="s">
        <v>318</v>
      </c>
      <c r="AE120" s="5">
        <v>0.3</v>
      </c>
      <c r="AF120" s="6">
        <v>0.5</v>
      </c>
      <c r="AG120" s="1" t="s">
        <v>62</v>
      </c>
      <c r="AH120" s="4">
        <v>44032</v>
      </c>
      <c r="AI120" s="4">
        <v>44762</v>
      </c>
    </row>
    <row r="121" ht="15.6" spans="1:35">
      <c r="A121" s="1">
        <v>502</v>
      </c>
      <c r="B121" s="1" t="s">
        <v>55</v>
      </c>
      <c r="C121" s="1" t="s">
        <v>56</v>
      </c>
      <c r="D121" s="1" t="s">
        <v>17</v>
      </c>
      <c r="E121" s="2" t="s">
        <v>69</v>
      </c>
      <c r="F121" s="1" t="s">
        <v>319</v>
      </c>
      <c r="G121" s="1" t="s">
        <v>320</v>
      </c>
      <c r="H121" s="1" t="s">
        <v>67</v>
      </c>
      <c r="I121" s="1" t="s">
        <v>60</v>
      </c>
      <c r="K121" s="1">
        <v>11200</v>
      </c>
      <c r="M121" s="1">
        <v>2019</v>
      </c>
      <c r="N121" s="3">
        <v>43800</v>
      </c>
      <c r="O121" s="4">
        <v>43819</v>
      </c>
      <c r="P121" s="1">
        <v>26660</v>
      </c>
      <c r="Q121" s="1">
        <v>2.2</v>
      </c>
      <c r="R121" s="1">
        <v>58652</v>
      </c>
      <c r="S121" s="1" t="s">
        <v>321</v>
      </c>
      <c r="AE121" s="5">
        <v>0.3</v>
      </c>
      <c r="AF121" s="6">
        <v>0.5</v>
      </c>
      <c r="AG121" s="1" t="s">
        <v>62</v>
      </c>
      <c r="AH121" s="4">
        <v>44032</v>
      </c>
      <c r="AI121" s="4">
        <v>44762</v>
      </c>
    </row>
    <row r="122" ht="15.6" spans="1:35">
      <c r="A122" s="1">
        <v>506</v>
      </c>
      <c r="B122" s="1" t="s">
        <v>55</v>
      </c>
      <c r="C122" s="1" t="s">
        <v>56</v>
      </c>
      <c r="D122" s="1" t="s">
        <v>16</v>
      </c>
      <c r="E122" s="2" t="s">
        <v>57</v>
      </c>
      <c r="F122" s="1" t="s">
        <v>322</v>
      </c>
      <c r="G122" s="1" t="s">
        <v>323</v>
      </c>
      <c r="H122" s="1" t="s">
        <v>82</v>
      </c>
      <c r="I122" s="1" t="s">
        <v>60</v>
      </c>
      <c r="K122" s="1">
        <v>45070</v>
      </c>
      <c r="M122" s="1">
        <v>2019</v>
      </c>
      <c r="N122" s="3">
        <v>43800</v>
      </c>
      <c r="O122" s="4">
        <v>43819</v>
      </c>
      <c r="P122" s="1">
        <v>150203</v>
      </c>
      <c r="Q122" s="1">
        <v>1.17</v>
      </c>
      <c r="R122" s="1">
        <v>175737.51</v>
      </c>
      <c r="S122" s="1" t="s">
        <v>324</v>
      </c>
      <c r="AE122" s="5">
        <v>0.3</v>
      </c>
      <c r="AF122" s="6">
        <v>0.5</v>
      </c>
      <c r="AG122" s="1" t="s">
        <v>62</v>
      </c>
      <c r="AH122" s="4">
        <v>44001</v>
      </c>
      <c r="AI122" s="4">
        <v>45096</v>
      </c>
    </row>
    <row r="123" ht="15.6" spans="1:35">
      <c r="A123" s="1">
        <v>513</v>
      </c>
      <c r="B123" s="1" t="s">
        <v>55</v>
      </c>
      <c r="C123" s="1" t="s">
        <v>56</v>
      </c>
      <c r="D123" s="1" t="s">
        <v>13</v>
      </c>
      <c r="E123" s="2" t="s">
        <v>57</v>
      </c>
      <c r="F123" s="1" t="s">
        <v>325</v>
      </c>
      <c r="G123" s="1" t="s">
        <v>326</v>
      </c>
      <c r="H123" s="1">
        <v>70</v>
      </c>
      <c r="I123" s="1" t="s">
        <v>60</v>
      </c>
      <c r="K123" s="1">
        <v>18748.8</v>
      </c>
      <c r="M123" s="1">
        <v>2019</v>
      </c>
      <c r="N123" s="3">
        <v>43800</v>
      </c>
      <c r="O123" s="4">
        <v>43818</v>
      </c>
      <c r="P123" s="1">
        <v>59522</v>
      </c>
      <c r="Q123" s="1">
        <v>3.5</v>
      </c>
      <c r="R123" s="1">
        <v>208327</v>
      </c>
      <c r="S123" s="1" t="s">
        <v>327</v>
      </c>
      <c r="AE123" s="5">
        <v>0.3</v>
      </c>
      <c r="AF123" s="6">
        <v>0.5</v>
      </c>
      <c r="AG123" s="1" t="s">
        <v>62</v>
      </c>
      <c r="AH123" s="4">
        <v>43961</v>
      </c>
      <c r="AI123" s="4">
        <v>45055</v>
      </c>
    </row>
    <row r="124" ht="15.6" spans="1:35">
      <c r="A124" s="1">
        <v>514</v>
      </c>
      <c r="B124" s="1" t="s">
        <v>55</v>
      </c>
      <c r="C124" s="1" t="s">
        <v>56</v>
      </c>
      <c r="D124" s="1" t="s">
        <v>13</v>
      </c>
      <c r="E124" s="2" t="s">
        <v>57</v>
      </c>
      <c r="F124" s="1" t="s">
        <v>328</v>
      </c>
      <c r="G124" s="1" t="s">
        <v>329</v>
      </c>
      <c r="H124" s="1">
        <v>70</v>
      </c>
      <c r="I124" s="1" t="s">
        <v>60</v>
      </c>
      <c r="K124" s="1">
        <v>9149.8</v>
      </c>
      <c r="M124" s="1">
        <v>2019</v>
      </c>
      <c r="N124" s="3">
        <v>43800</v>
      </c>
      <c r="O124" s="4">
        <v>43818</v>
      </c>
      <c r="P124" s="1">
        <v>27725.79</v>
      </c>
      <c r="Q124" s="1">
        <v>3.5</v>
      </c>
      <c r="R124" s="1">
        <v>97040.265</v>
      </c>
      <c r="S124" s="1" t="s">
        <v>327</v>
      </c>
      <c r="AE124" s="5">
        <v>0.3</v>
      </c>
      <c r="AF124" s="6">
        <v>0.5</v>
      </c>
      <c r="AG124" s="1" t="s">
        <v>62</v>
      </c>
      <c r="AH124" s="4">
        <v>43961</v>
      </c>
      <c r="AI124" s="4">
        <v>45055</v>
      </c>
    </row>
    <row r="125" ht="15.6" spans="1:35">
      <c r="A125" s="1">
        <v>515</v>
      </c>
      <c r="B125" s="1" t="s">
        <v>55</v>
      </c>
      <c r="C125" s="1" t="s">
        <v>56</v>
      </c>
      <c r="D125" s="1" t="s">
        <v>13</v>
      </c>
      <c r="E125" s="2" t="s">
        <v>57</v>
      </c>
      <c r="F125" s="1" t="s">
        <v>330</v>
      </c>
      <c r="G125" s="1" t="s">
        <v>331</v>
      </c>
      <c r="H125" s="1">
        <v>70</v>
      </c>
      <c r="I125" s="1" t="s">
        <v>60</v>
      </c>
      <c r="K125" s="1">
        <v>6092.8</v>
      </c>
      <c r="M125" s="1">
        <v>2019</v>
      </c>
      <c r="N125" s="3">
        <v>43800</v>
      </c>
      <c r="O125" s="4">
        <v>43818</v>
      </c>
      <c r="P125" s="1">
        <v>50775</v>
      </c>
      <c r="Q125" s="1">
        <v>3.5</v>
      </c>
      <c r="R125" s="1">
        <v>177712.5</v>
      </c>
      <c r="S125" s="1" t="s">
        <v>327</v>
      </c>
      <c r="AE125" s="5">
        <v>0.3</v>
      </c>
      <c r="AF125" s="6">
        <v>0.5</v>
      </c>
      <c r="AG125" s="1" t="s">
        <v>62</v>
      </c>
      <c r="AH125" s="4">
        <v>43961</v>
      </c>
      <c r="AI125" s="4">
        <v>45055</v>
      </c>
    </row>
    <row r="126" ht="15.6" spans="1:35">
      <c r="A126" s="1">
        <v>519</v>
      </c>
      <c r="B126" s="1" t="s">
        <v>55</v>
      </c>
      <c r="C126" s="1" t="s">
        <v>56</v>
      </c>
      <c r="D126" s="1" t="s">
        <v>13</v>
      </c>
      <c r="E126" s="2" t="s">
        <v>57</v>
      </c>
      <c r="F126" s="1" t="s">
        <v>332</v>
      </c>
      <c r="G126" s="1" t="s">
        <v>333</v>
      </c>
      <c r="H126" s="1">
        <v>70</v>
      </c>
      <c r="I126" s="1" t="s">
        <v>60</v>
      </c>
      <c r="K126" s="1">
        <v>1065.9</v>
      </c>
      <c r="M126" s="1">
        <v>2019</v>
      </c>
      <c r="N126" s="3">
        <v>43800</v>
      </c>
      <c r="O126" s="4">
        <v>43817</v>
      </c>
      <c r="P126" s="1">
        <v>3742.4</v>
      </c>
      <c r="Q126" s="1">
        <v>2</v>
      </c>
      <c r="R126" s="1">
        <v>7484.8</v>
      </c>
      <c r="S126" s="1" t="s">
        <v>334</v>
      </c>
      <c r="AE126" s="5">
        <v>1</v>
      </c>
      <c r="AF126" s="6">
        <v>0.5</v>
      </c>
      <c r="AG126" s="1" t="s">
        <v>62</v>
      </c>
      <c r="AH126" s="4">
        <v>43931</v>
      </c>
      <c r="AI126" s="4">
        <v>45025</v>
      </c>
    </row>
    <row r="127" ht="15.6" spans="1:35">
      <c r="A127" s="1">
        <v>520</v>
      </c>
      <c r="B127" s="1" t="s">
        <v>55</v>
      </c>
      <c r="C127" s="1" t="s">
        <v>56</v>
      </c>
      <c r="D127" s="1" t="s">
        <v>13</v>
      </c>
      <c r="E127" s="2" t="s">
        <v>57</v>
      </c>
      <c r="F127" s="1" t="s">
        <v>335</v>
      </c>
      <c r="G127" s="1" t="s">
        <v>336</v>
      </c>
      <c r="H127" s="1">
        <v>70</v>
      </c>
      <c r="I127" s="1" t="s">
        <v>60</v>
      </c>
      <c r="K127" s="1">
        <v>12147.2</v>
      </c>
      <c r="M127" s="1">
        <v>2019</v>
      </c>
      <c r="N127" s="3">
        <v>43800</v>
      </c>
      <c r="O127" s="4">
        <v>43817</v>
      </c>
      <c r="P127" s="1">
        <v>31149.7</v>
      </c>
      <c r="Q127" s="1">
        <v>2.2</v>
      </c>
      <c r="R127" s="1">
        <v>68529.34</v>
      </c>
      <c r="S127" s="1" t="s">
        <v>337</v>
      </c>
      <c r="AE127" s="5">
        <v>0.3</v>
      </c>
      <c r="AF127" s="6">
        <v>0.5</v>
      </c>
      <c r="AG127" s="1" t="s">
        <v>62</v>
      </c>
      <c r="AH127" s="4">
        <v>43952</v>
      </c>
      <c r="AI127" s="4">
        <v>45046</v>
      </c>
    </row>
    <row r="128" ht="15.6" spans="1:35">
      <c r="A128" s="1">
        <v>521</v>
      </c>
      <c r="B128" s="1" t="s">
        <v>55</v>
      </c>
      <c r="C128" s="1" t="s">
        <v>56</v>
      </c>
      <c r="D128" s="1" t="s">
        <v>13</v>
      </c>
      <c r="E128" s="2" t="s">
        <v>69</v>
      </c>
      <c r="F128" s="1" t="s">
        <v>338</v>
      </c>
      <c r="G128" s="1" t="s">
        <v>339</v>
      </c>
      <c r="H128" s="1">
        <v>70</v>
      </c>
      <c r="I128" s="1" t="s">
        <v>60</v>
      </c>
      <c r="K128" s="1">
        <v>19370</v>
      </c>
      <c r="M128" s="1">
        <v>2019</v>
      </c>
      <c r="N128" s="3">
        <v>43800</v>
      </c>
      <c r="O128" s="4">
        <v>43817</v>
      </c>
      <c r="P128" s="1">
        <v>49666.2</v>
      </c>
      <c r="Q128" s="1">
        <v>2.2</v>
      </c>
      <c r="R128" s="1">
        <v>109265.64</v>
      </c>
      <c r="S128" s="1" t="s">
        <v>337</v>
      </c>
      <c r="AE128" s="5">
        <v>0.3</v>
      </c>
      <c r="AF128" s="6">
        <v>0.5</v>
      </c>
      <c r="AG128" s="1" t="s">
        <v>62</v>
      </c>
      <c r="AH128" s="4">
        <v>43952</v>
      </c>
      <c r="AI128" s="4">
        <v>45046</v>
      </c>
    </row>
    <row r="129" ht="15.6" spans="1:35">
      <c r="A129" s="1">
        <v>523</v>
      </c>
      <c r="B129" s="1" t="s">
        <v>55</v>
      </c>
      <c r="C129" s="1" t="s">
        <v>56</v>
      </c>
      <c r="D129" s="1" t="s">
        <v>13</v>
      </c>
      <c r="E129" s="2" t="s">
        <v>57</v>
      </c>
      <c r="F129" s="1" t="s">
        <v>340</v>
      </c>
      <c r="G129" s="1" t="s">
        <v>341</v>
      </c>
      <c r="H129" s="1">
        <v>70</v>
      </c>
      <c r="I129" s="1" t="s">
        <v>60</v>
      </c>
      <c r="K129" s="1">
        <v>1204.5</v>
      </c>
      <c r="M129" s="1">
        <v>2019</v>
      </c>
      <c r="N129" s="3">
        <v>43800</v>
      </c>
      <c r="O129" s="4">
        <v>43816</v>
      </c>
      <c r="P129" s="1">
        <v>16061.21</v>
      </c>
      <c r="Q129" s="1">
        <v>1.8</v>
      </c>
      <c r="R129" s="1">
        <v>28910.178</v>
      </c>
      <c r="S129" s="1" t="s">
        <v>342</v>
      </c>
      <c r="AE129" s="5">
        <v>1</v>
      </c>
      <c r="AF129" s="6">
        <v>0.5</v>
      </c>
      <c r="AG129" s="1" t="s">
        <v>62</v>
      </c>
      <c r="AH129" s="4">
        <v>43900</v>
      </c>
      <c r="AI129" s="4">
        <v>44994</v>
      </c>
    </row>
    <row r="130" ht="15.6" spans="1:35">
      <c r="A130" s="1">
        <v>527</v>
      </c>
      <c r="B130" s="1" t="s">
        <v>55</v>
      </c>
      <c r="C130" s="1" t="s">
        <v>56</v>
      </c>
      <c r="D130" s="1" t="s">
        <v>16</v>
      </c>
      <c r="E130" s="2" t="s">
        <v>57</v>
      </c>
      <c r="F130" s="1" t="s">
        <v>343</v>
      </c>
      <c r="G130" s="1" t="s">
        <v>323</v>
      </c>
      <c r="H130" s="1" t="s">
        <v>82</v>
      </c>
      <c r="I130" s="1" t="s">
        <v>60</v>
      </c>
      <c r="K130" s="1">
        <v>76170</v>
      </c>
      <c r="M130" s="1">
        <v>2019</v>
      </c>
      <c r="N130" s="3">
        <v>43800</v>
      </c>
      <c r="O130" s="4">
        <v>43816</v>
      </c>
      <c r="P130" s="1">
        <v>253896</v>
      </c>
      <c r="Q130" s="1">
        <v>1.2</v>
      </c>
      <c r="R130" s="1">
        <v>304675.2</v>
      </c>
      <c r="S130" s="1" t="s">
        <v>324</v>
      </c>
      <c r="AE130" s="5">
        <v>0.3</v>
      </c>
      <c r="AF130" s="6">
        <v>0.5</v>
      </c>
      <c r="AG130" s="1" t="s">
        <v>62</v>
      </c>
      <c r="AH130" s="4">
        <v>43999</v>
      </c>
      <c r="AI130" s="4">
        <v>45093</v>
      </c>
    </row>
    <row r="131" ht="15.6" spans="1:35">
      <c r="A131" s="1">
        <v>531</v>
      </c>
      <c r="B131" s="1" t="s">
        <v>55</v>
      </c>
      <c r="C131" s="1" t="s">
        <v>56</v>
      </c>
      <c r="D131" s="1" t="s">
        <v>15</v>
      </c>
      <c r="E131" s="2" t="s">
        <v>57</v>
      </c>
      <c r="F131" s="1" t="s">
        <v>344</v>
      </c>
      <c r="G131" s="1" t="s">
        <v>345</v>
      </c>
      <c r="H131" s="1">
        <v>69</v>
      </c>
      <c r="I131" s="1" t="s">
        <v>60</v>
      </c>
      <c r="K131" s="1">
        <v>1105</v>
      </c>
      <c r="M131" s="1">
        <v>2019</v>
      </c>
      <c r="N131" s="3">
        <v>43800</v>
      </c>
      <c r="O131" s="4">
        <v>43815</v>
      </c>
      <c r="P131" s="1">
        <v>11751.81</v>
      </c>
      <c r="Q131" s="1">
        <v>2</v>
      </c>
      <c r="R131" s="1">
        <v>23503.62</v>
      </c>
      <c r="S131" s="1" t="s">
        <v>346</v>
      </c>
      <c r="AE131" s="5">
        <v>1</v>
      </c>
      <c r="AF131" s="6">
        <v>0.5</v>
      </c>
      <c r="AG131" s="1" t="s">
        <v>62</v>
      </c>
      <c r="AH131" s="4">
        <v>44090</v>
      </c>
      <c r="AI131" s="4">
        <v>45185</v>
      </c>
    </row>
    <row r="132" ht="15.6" spans="1:35">
      <c r="A132" s="1">
        <v>532</v>
      </c>
      <c r="B132" s="1" t="s">
        <v>55</v>
      </c>
      <c r="C132" s="1" t="s">
        <v>56</v>
      </c>
      <c r="D132" s="1" t="s">
        <v>15</v>
      </c>
      <c r="E132" s="2" t="s">
        <v>57</v>
      </c>
      <c r="F132" s="1" t="s">
        <v>347</v>
      </c>
      <c r="G132" s="1" t="s">
        <v>348</v>
      </c>
      <c r="H132" s="1" t="s">
        <v>67</v>
      </c>
      <c r="I132" s="1" t="s">
        <v>60</v>
      </c>
      <c r="K132" s="1">
        <v>18380</v>
      </c>
      <c r="M132" s="1">
        <v>2019</v>
      </c>
      <c r="N132" s="3">
        <v>43800</v>
      </c>
      <c r="O132" s="4">
        <v>43815</v>
      </c>
      <c r="P132" s="1">
        <v>56368.57</v>
      </c>
      <c r="Q132" s="1">
        <v>2.2</v>
      </c>
      <c r="R132" s="1">
        <v>124010.854</v>
      </c>
      <c r="S132" s="1" t="s">
        <v>349</v>
      </c>
      <c r="AE132" s="5">
        <v>0.3</v>
      </c>
      <c r="AF132" s="6">
        <v>0.5</v>
      </c>
      <c r="AG132" s="1" t="s">
        <v>62</v>
      </c>
      <c r="AH132" s="4">
        <v>44090</v>
      </c>
      <c r="AI132" s="4">
        <v>45185</v>
      </c>
    </row>
    <row r="133" ht="15.6" spans="1:35">
      <c r="A133" s="1">
        <v>533</v>
      </c>
      <c r="B133" s="1" t="s">
        <v>55</v>
      </c>
      <c r="C133" s="1" t="s">
        <v>56</v>
      </c>
      <c r="D133" s="1" t="s">
        <v>12</v>
      </c>
      <c r="E133" s="2" t="s">
        <v>57</v>
      </c>
      <c r="F133" s="1" t="s">
        <v>350</v>
      </c>
      <c r="G133" s="1" t="s">
        <v>351</v>
      </c>
      <c r="H133" s="1">
        <v>70</v>
      </c>
      <c r="I133" s="1" t="s">
        <v>60</v>
      </c>
      <c r="K133" s="1">
        <v>637</v>
      </c>
      <c r="M133" s="1">
        <v>2019</v>
      </c>
      <c r="N133" s="3">
        <v>43800</v>
      </c>
      <c r="O133" s="4">
        <v>43812</v>
      </c>
      <c r="P133" s="1">
        <v>8495</v>
      </c>
      <c r="Q133" s="1">
        <v>2</v>
      </c>
      <c r="R133" s="1">
        <v>16990</v>
      </c>
      <c r="S133" s="1" t="s">
        <v>352</v>
      </c>
      <c r="AE133" s="5">
        <v>1</v>
      </c>
      <c r="AF133" s="6">
        <v>0.5</v>
      </c>
      <c r="AG133" s="1" t="s">
        <v>62</v>
      </c>
      <c r="AH133" s="4">
        <v>43995</v>
      </c>
      <c r="AI133" s="4">
        <v>45089</v>
      </c>
    </row>
    <row r="134" ht="15.6" spans="1:35">
      <c r="A134" s="1">
        <v>535</v>
      </c>
      <c r="B134" s="1" t="s">
        <v>55</v>
      </c>
      <c r="C134" s="1" t="s">
        <v>56</v>
      </c>
      <c r="D134" s="1" t="s">
        <v>12</v>
      </c>
      <c r="E134" s="2" t="s">
        <v>57</v>
      </c>
      <c r="F134" s="1" t="s">
        <v>350</v>
      </c>
      <c r="G134" s="1" t="s">
        <v>353</v>
      </c>
      <c r="H134" s="1">
        <v>70</v>
      </c>
      <c r="I134" s="1" t="s">
        <v>60</v>
      </c>
      <c r="K134" s="1">
        <v>542</v>
      </c>
      <c r="M134" s="1">
        <v>2019</v>
      </c>
      <c r="N134" s="3">
        <v>43800</v>
      </c>
      <c r="O134" s="4">
        <v>43812</v>
      </c>
      <c r="P134" s="1">
        <v>7219</v>
      </c>
      <c r="Q134" s="1">
        <v>2</v>
      </c>
      <c r="R134" s="1">
        <v>14438</v>
      </c>
      <c r="S134" s="1" t="s">
        <v>352</v>
      </c>
      <c r="AE134" s="5">
        <v>1</v>
      </c>
      <c r="AF134" s="6">
        <v>0.5</v>
      </c>
      <c r="AG134" s="1" t="s">
        <v>62</v>
      </c>
      <c r="AH134" s="4">
        <v>43995</v>
      </c>
      <c r="AI134" s="4">
        <v>45089</v>
      </c>
    </row>
    <row r="135" ht="15.6" spans="1:35">
      <c r="A135" s="1">
        <v>538</v>
      </c>
      <c r="B135" s="1" t="s">
        <v>55</v>
      </c>
      <c r="C135" s="1" t="s">
        <v>56</v>
      </c>
      <c r="D135" s="1" t="s">
        <v>13</v>
      </c>
      <c r="E135" s="2" t="s">
        <v>69</v>
      </c>
      <c r="F135" s="1" t="s">
        <v>354</v>
      </c>
      <c r="G135" s="1" t="s">
        <v>355</v>
      </c>
      <c r="H135" s="1">
        <v>70</v>
      </c>
      <c r="I135" s="1" t="s">
        <v>60</v>
      </c>
      <c r="K135" s="1">
        <v>15815.8</v>
      </c>
      <c r="M135" s="1">
        <v>2019</v>
      </c>
      <c r="N135" s="3">
        <v>43800</v>
      </c>
      <c r="O135" s="4">
        <v>43812</v>
      </c>
      <c r="P135" s="1">
        <v>47924</v>
      </c>
      <c r="Q135" s="1">
        <v>2.2</v>
      </c>
      <c r="R135" s="1">
        <v>105432.8</v>
      </c>
      <c r="S135" s="1" t="s">
        <v>260</v>
      </c>
      <c r="AE135" s="5">
        <v>0.3</v>
      </c>
      <c r="AF135" s="6">
        <v>0.5</v>
      </c>
      <c r="AG135" s="1" t="s">
        <v>62</v>
      </c>
      <c r="AH135" s="4">
        <v>43931</v>
      </c>
      <c r="AI135" s="4">
        <v>45025</v>
      </c>
    </row>
    <row r="136" ht="15.6" spans="1:35">
      <c r="A136" s="1">
        <v>539</v>
      </c>
      <c r="B136" s="1" t="s">
        <v>55</v>
      </c>
      <c r="C136" s="1" t="s">
        <v>56</v>
      </c>
      <c r="D136" s="1" t="s">
        <v>13</v>
      </c>
      <c r="E136" s="2" t="s">
        <v>57</v>
      </c>
      <c r="F136" s="1" t="s">
        <v>356</v>
      </c>
      <c r="G136" s="1" t="s">
        <v>357</v>
      </c>
      <c r="H136" s="1">
        <v>70</v>
      </c>
      <c r="I136" s="1" t="s">
        <v>60</v>
      </c>
      <c r="K136" s="1">
        <v>22294.8</v>
      </c>
      <c r="M136" s="1">
        <v>2019</v>
      </c>
      <c r="N136" s="3">
        <v>43800</v>
      </c>
      <c r="O136" s="4">
        <v>43812</v>
      </c>
      <c r="P136" s="1">
        <v>67560.6</v>
      </c>
      <c r="Q136" s="1">
        <v>1.8</v>
      </c>
      <c r="R136" s="1">
        <v>121609.08</v>
      </c>
      <c r="S136" s="1" t="s">
        <v>260</v>
      </c>
      <c r="AE136" s="5">
        <v>0.3</v>
      </c>
      <c r="AF136" s="6">
        <v>0.5</v>
      </c>
      <c r="AG136" s="1" t="s">
        <v>62</v>
      </c>
      <c r="AH136" s="4">
        <v>43931</v>
      </c>
      <c r="AI136" s="4">
        <v>45025</v>
      </c>
    </row>
    <row r="137" ht="15.6" spans="1:35">
      <c r="A137" s="1">
        <v>540</v>
      </c>
      <c r="B137" s="1" t="s">
        <v>55</v>
      </c>
      <c r="C137" s="1" t="s">
        <v>56</v>
      </c>
      <c r="D137" s="1" t="s">
        <v>13</v>
      </c>
      <c r="E137" s="2" t="s">
        <v>57</v>
      </c>
      <c r="F137" s="1" t="s">
        <v>358</v>
      </c>
      <c r="G137" s="1" t="s">
        <v>359</v>
      </c>
      <c r="H137" s="1">
        <v>70</v>
      </c>
      <c r="I137" s="1" t="s">
        <v>60</v>
      </c>
      <c r="K137" s="1">
        <v>81.2</v>
      </c>
      <c r="M137" s="1">
        <v>2019</v>
      </c>
      <c r="N137" s="3">
        <v>43800</v>
      </c>
      <c r="O137" s="4">
        <v>43812</v>
      </c>
      <c r="P137" s="1">
        <v>770.6</v>
      </c>
      <c r="Q137" s="1">
        <v>4.2</v>
      </c>
      <c r="R137" s="1">
        <v>3236.52</v>
      </c>
      <c r="S137" s="1" t="s">
        <v>360</v>
      </c>
      <c r="AE137" s="5">
        <v>1</v>
      </c>
      <c r="AH137" s="4">
        <v>43931</v>
      </c>
      <c r="AI137" s="4">
        <v>44661</v>
      </c>
    </row>
    <row r="138" ht="15.6" spans="1:35">
      <c r="A138" s="1">
        <v>541</v>
      </c>
      <c r="B138" s="1" t="s">
        <v>55</v>
      </c>
      <c r="C138" s="1" t="s">
        <v>56</v>
      </c>
      <c r="D138" s="1" t="s">
        <v>13</v>
      </c>
      <c r="E138" s="2" t="s">
        <v>57</v>
      </c>
      <c r="F138" s="1" t="s">
        <v>361</v>
      </c>
      <c r="G138" s="1" t="s">
        <v>362</v>
      </c>
      <c r="H138" s="1">
        <v>70</v>
      </c>
      <c r="I138" s="1" t="s">
        <v>60</v>
      </c>
      <c r="K138" s="1">
        <v>2802.8</v>
      </c>
      <c r="M138" s="1">
        <v>2019</v>
      </c>
      <c r="N138" s="3">
        <v>43800</v>
      </c>
      <c r="O138" s="4">
        <v>43812</v>
      </c>
      <c r="P138" s="1">
        <v>8493.04</v>
      </c>
      <c r="Q138" s="1">
        <v>3.5</v>
      </c>
      <c r="R138" s="1">
        <v>29725.64</v>
      </c>
      <c r="S138" s="1" t="s">
        <v>327</v>
      </c>
      <c r="AE138" s="5">
        <v>1</v>
      </c>
      <c r="AF138" s="6">
        <v>0.5</v>
      </c>
      <c r="AG138" s="1" t="s">
        <v>62</v>
      </c>
      <c r="AH138" s="4">
        <v>43961</v>
      </c>
      <c r="AI138" s="4">
        <v>45055</v>
      </c>
    </row>
    <row r="139" ht="15.6" spans="1:35">
      <c r="A139" s="1">
        <v>542</v>
      </c>
      <c r="B139" s="1" t="s">
        <v>55</v>
      </c>
      <c r="C139" s="1" t="s">
        <v>56</v>
      </c>
      <c r="D139" s="1" t="s">
        <v>9</v>
      </c>
      <c r="E139" s="2" t="s">
        <v>57</v>
      </c>
      <c r="F139" s="1" t="s">
        <v>363</v>
      </c>
      <c r="G139" s="1" t="s">
        <v>364</v>
      </c>
      <c r="H139" s="1" t="s">
        <v>82</v>
      </c>
      <c r="I139" s="1" t="s">
        <v>60</v>
      </c>
      <c r="K139" s="1">
        <v>495</v>
      </c>
      <c r="M139" s="1">
        <v>2019</v>
      </c>
      <c r="N139" s="3">
        <v>43800</v>
      </c>
      <c r="O139" s="4">
        <v>43811</v>
      </c>
      <c r="P139" s="1">
        <v>2354</v>
      </c>
      <c r="Q139" s="1">
        <v>1.8</v>
      </c>
      <c r="R139" s="1">
        <v>4237.2</v>
      </c>
      <c r="S139" s="1" t="s">
        <v>363</v>
      </c>
      <c r="AE139" s="5">
        <v>1</v>
      </c>
      <c r="AH139" s="4">
        <v>44166</v>
      </c>
      <c r="AI139" s="4">
        <v>44895</v>
      </c>
    </row>
    <row r="140" ht="15.6" spans="1:35">
      <c r="A140" s="1">
        <v>543</v>
      </c>
      <c r="B140" s="1" t="s">
        <v>55</v>
      </c>
      <c r="C140" s="1" t="s">
        <v>56</v>
      </c>
      <c r="D140" s="1" t="s">
        <v>9</v>
      </c>
      <c r="E140" s="2" t="s">
        <v>57</v>
      </c>
      <c r="F140" s="1" t="s">
        <v>363</v>
      </c>
      <c r="G140" s="1" t="s">
        <v>364</v>
      </c>
      <c r="H140" s="1" t="s">
        <v>82</v>
      </c>
      <c r="I140" s="1" t="s">
        <v>60</v>
      </c>
      <c r="K140" s="1">
        <v>282</v>
      </c>
      <c r="M140" s="1">
        <v>2019</v>
      </c>
      <c r="N140" s="3">
        <v>43800</v>
      </c>
      <c r="O140" s="4">
        <v>43811</v>
      </c>
      <c r="P140" s="1">
        <v>1340</v>
      </c>
      <c r="Q140" s="1">
        <v>1.8</v>
      </c>
      <c r="R140" s="1">
        <v>2412</v>
      </c>
      <c r="S140" s="1" t="s">
        <v>363</v>
      </c>
      <c r="AE140" s="5">
        <v>1</v>
      </c>
      <c r="AH140" s="4">
        <v>44166</v>
      </c>
      <c r="AI140" s="4">
        <v>44895</v>
      </c>
    </row>
    <row r="141" ht="15.6" spans="1:35">
      <c r="A141" s="1">
        <v>544</v>
      </c>
      <c r="B141" s="1" t="s">
        <v>55</v>
      </c>
      <c r="C141" s="1" t="s">
        <v>56</v>
      </c>
      <c r="D141" s="1" t="s">
        <v>9</v>
      </c>
      <c r="E141" s="2" t="s">
        <v>57</v>
      </c>
      <c r="F141" s="1" t="s">
        <v>365</v>
      </c>
      <c r="G141" s="1" t="s">
        <v>366</v>
      </c>
      <c r="H141" s="1">
        <v>70</v>
      </c>
      <c r="I141" s="1" t="s">
        <v>60</v>
      </c>
      <c r="K141" s="1">
        <v>146</v>
      </c>
      <c r="M141" s="1">
        <v>2019</v>
      </c>
      <c r="N141" s="3">
        <v>43800</v>
      </c>
      <c r="O141" s="4">
        <v>43811</v>
      </c>
      <c r="P141" s="1">
        <v>970</v>
      </c>
      <c r="Q141" s="1">
        <v>2.2</v>
      </c>
      <c r="R141" s="1">
        <v>2134</v>
      </c>
      <c r="S141" s="1" t="s">
        <v>365</v>
      </c>
      <c r="AE141" s="5">
        <v>1</v>
      </c>
      <c r="AH141" s="4">
        <v>44166</v>
      </c>
      <c r="AI141" s="4">
        <v>44895</v>
      </c>
    </row>
    <row r="142" ht="15.6" spans="1:35">
      <c r="A142" s="1">
        <v>545</v>
      </c>
      <c r="B142" s="1" t="s">
        <v>55</v>
      </c>
      <c r="C142" s="1" t="s">
        <v>56</v>
      </c>
      <c r="D142" s="1" t="s">
        <v>9</v>
      </c>
      <c r="E142" s="2" t="s">
        <v>57</v>
      </c>
      <c r="F142" s="1" t="s">
        <v>365</v>
      </c>
      <c r="G142" s="1" t="s">
        <v>367</v>
      </c>
      <c r="H142" s="1">
        <v>70</v>
      </c>
      <c r="I142" s="1" t="s">
        <v>60</v>
      </c>
      <c r="K142" s="1">
        <v>29</v>
      </c>
      <c r="M142" s="1">
        <v>2019</v>
      </c>
      <c r="N142" s="3">
        <v>43800</v>
      </c>
      <c r="O142" s="4">
        <v>43811</v>
      </c>
      <c r="P142" s="1">
        <v>190</v>
      </c>
      <c r="Q142" s="1">
        <v>2.2</v>
      </c>
      <c r="R142" s="1">
        <v>418</v>
      </c>
      <c r="S142" s="1" t="s">
        <v>365</v>
      </c>
      <c r="AE142" s="5">
        <v>1</v>
      </c>
      <c r="AH142" s="4">
        <v>43842</v>
      </c>
      <c r="AI142" s="4">
        <v>44895</v>
      </c>
    </row>
    <row r="143" ht="15.6" spans="1:35">
      <c r="A143" s="1">
        <v>546</v>
      </c>
      <c r="B143" s="1" t="s">
        <v>55</v>
      </c>
      <c r="C143" s="1" t="s">
        <v>56</v>
      </c>
      <c r="D143" s="1" t="s">
        <v>9</v>
      </c>
      <c r="E143" s="2" t="s">
        <v>57</v>
      </c>
      <c r="F143" s="1" t="s">
        <v>365</v>
      </c>
      <c r="G143" s="1" t="s">
        <v>367</v>
      </c>
      <c r="H143" s="1">
        <v>70</v>
      </c>
      <c r="I143" s="1" t="s">
        <v>60</v>
      </c>
      <c r="K143" s="1">
        <v>116</v>
      </c>
      <c r="M143" s="1">
        <v>2019</v>
      </c>
      <c r="N143" s="3">
        <v>43800</v>
      </c>
      <c r="O143" s="4">
        <v>43811</v>
      </c>
      <c r="P143" s="1">
        <v>774</v>
      </c>
      <c r="Q143" s="1">
        <v>2.5</v>
      </c>
      <c r="R143" s="1">
        <v>1935</v>
      </c>
      <c r="S143" s="1" t="s">
        <v>365</v>
      </c>
      <c r="AE143" s="5">
        <v>1</v>
      </c>
      <c r="AH143" s="4">
        <v>44166</v>
      </c>
      <c r="AI143" s="4">
        <v>44895</v>
      </c>
    </row>
    <row r="144" ht="15.6" spans="1:35">
      <c r="A144" s="1">
        <v>547</v>
      </c>
      <c r="B144" s="1" t="s">
        <v>55</v>
      </c>
      <c r="C144" s="1" t="s">
        <v>56</v>
      </c>
      <c r="D144" s="1" t="s">
        <v>9</v>
      </c>
      <c r="E144" s="2" t="s">
        <v>57</v>
      </c>
      <c r="F144" s="1" t="s">
        <v>365</v>
      </c>
      <c r="G144" s="1" t="s">
        <v>368</v>
      </c>
      <c r="H144" s="1">
        <v>70</v>
      </c>
      <c r="I144" s="1" t="s">
        <v>60</v>
      </c>
      <c r="K144" s="1">
        <v>14664</v>
      </c>
      <c r="M144" s="1">
        <v>2019</v>
      </c>
      <c r="N144" s="3">
        <v>43800</v>
      </c>
      <c r="O144" s="4">
        <v>43811</v>
      </c>
      <c r="P144" s="1">
        <v>97759</v>
      </c>
      <c r="Q144" s="1">
        <v>2.6</v>
      </c>
      <c r="R144" s="1">
        <v>254173.4</v>
      </c>
      <c r="S144" s="1" t="s">
        <v>365</v>
      </c>
      <c r="AE144" s="5">
        <v>0.3</v>
      </c>
      <c r="AF144" s="6">
        <v>0.5</v>
      </c>
      <c r="AG144" s="1" t="s">
        <v>62</v>
      </c>
      <c r="AH144" s="4">
        <v>44166</v>
      </c>
      <c r="AI144" s="4">
        <v>44895</v>
      </c>
    </row>
    <row r="145" ht="15.6" spans="1:35">
      <c r="A145" s="1">
        <v>553</v>
      </c>
      <c r="B145" s="1" t="s">
        <v>55</v>
      </c>
      <c r="C145" s="1" t="s">
        <v>56</v>
      </c>
      <c r="D145" s="1" t="s">
        <v>12</v>
      </c>
      <c r="E145" s="2" t="s">
        <v>57</v>
      </c>
      <c r="F145" s="1" t="s">
        <v>369</v>
      </c>
      <c r="G145" s="1" t="s">
        <v>370</v>
      </c>
      <c r="H145" s="1" t="s">
        <v>82</v>
      </c>
      <c r="I145" s="1" t="s">
        <v>60</v>
      </c>
      <c r="K145" s="1">
        <v>3358</v>
      </c>
      <c r="M145" s="1">
        <v>2019</v>
      </c>
      <c r="N145" s="3">
        <v>43800</v>
      </c>
      <c r="O145" s="4">
        <v>43808</v>
      </c>
      <c r="P145" s="1">
        <v>11194</v>
      </c>
      <c r="Q145" s="1">
        <v>3.5</v>
      </c>
      <c r="R145" s="1">
        <v>39179</v>
      </c>
      <c r="S145" s="1" t="s">
        <v>371</v>
      </c>
      <c r="AE145" s="5">
        <v>1</v>
      </c>
      <c r="AF145" s="6">
        <v>0.5</v>
      </c>
      <c r="AG145" s="1" t="s">
        <v>62</v>
      </c>
      <c r="AH145" s="4">
        <v>43991</v>
      </c>
      <c r="AI145" s="4">
        <v>45085</v>
      </c>
    </row>
    <row r="146" ht="15.6" spans="1:35">
      <c r="A146" s="1">
        <v>554</v>
      </c>
      <c r="B146" s="1" t="s">
        <v>55</v>
      </c>
      <c r="C146" s="1" t="s">
        <v>56</v>
      </c>
      <c r="D146" s="1" t="s">
        <v>18</v>
      </c>
      <c r="E146" s="2" t="s">
        <v>57</v>
      </c>
      <c r="F146" s="1" t="s">
        <v>372</v>
      </c>
      <c r="G146" s="1" t="s">
        <v>373</v>
      </c>
      <c r="H146" s="1" t="s">
        <v>67</v>
      </c>
      <c r="I146" s="1" t="s">
        <v>60</v>
      </c>
      <c r="K146" s="1">
        <v>119900</v>
      </c>
      <c r="M146" s="1">
        <v>2019</v>
      </c>
      <c r="N146" s="3">
        <v>43800</v>
      </c>
      <c r="O146" s="4">
        <v>43808</v>
      </c>
      <c r="P146" s="1">
        <v>123111.6</v>
      </c>
      <c r="Q146" s="1">
        <v>1.82</v>
      </c>
      <c r="R146" s="1">
        <v>224063.112</v>
      </c>
      <c r="S146" s="1" t="s">
        <v>374</v>
      </c>
      <c r="AE146" s="5">
        <v>0.3</v>
      </c>
      <c r="AF146" s="6">
        <v>0.5</v>
      </c>
      <c r="AG146" s="1" t="s">
        <v>62</v>
      </c>
      <c r="AH146" s="4">
        <v>44174</v>
      </c>
      <c r="AI146" s="4">
        <v>44904</v>
      </c>
    </row>
    <row r="147" ht="15.6" spans="1:35">
      <c r="A147" s="1">
        <v>557</v>
      </c>
      <c r="B147" s="1" t="s">
        <v>55</v>
      </c>
      <c r="C147" s="1" t="s">
        <v>56</v>
      </c>
      <c r="D147" s="1" t="s">
        <v>9</v>
      </c>
      <c r="E147" s="2" t="s">
        <v>57</v>
      </c>
      <c r="F147" s="1" t="s">
        <v>375</v>
      </c>
      <c r="G147" s="1" t="s">
        <v>141</v>
      </c>
      <c r="H147" s="1">
        <v>70</v>
      </c>
      <c r="I147" s="1" t="s">
        <v>60</v>
      </c>
      <c r="K147" s="1">
        <v>6816</v>
      </c>
      <c r="M147" s="1">
        <v>2019</v>
      </c>
      <c r="N147" s="3">
        <v>43800</v>
      </c>
      <c r="O147" s="4">
        <v>43808</v>
      </c>
      <c r="P147" s="1">
        <v>22718</v>
      </c>
      <c r="Q147" s="1">
        <v>2.8</v>
      </c>
      <c r="R147" s="1">
        <v>63610.4</v>
      </c>
      <c r="S147" s="1" t="s">
        <v>375</v>
      </c>
      <c r="AE147" s="5">
        <v>0.3</v>
      </c>
      <c r="AF147" s="6">
        <v>0.5</v>
      </c>
      <c r="AG147" s="1" t="s">
        <v>62</v>
      </c>
      <c r="AH147" s="4">
        <v>44166</v>
      </c>
      <c r="AI147" s="4">
        <v>44895</v>
      </c>
    </row>
    <row r="148" ht="15.6" spans="1:35">
      <c r="A148" s="1">
        <v>558</v>
      </c>
      <c r="B148" s="1" t="s">
        <v>55</v>
      </c>
      <c r="C148" s="1" t="s">
        <v>56</v>
      </c>
      <c r="D148" s="1" t="s">
        <v>12</v>
      </c>
      <c r="E148" s="2" t="s">
        <v>57</v>
      </c>
      <c r="F148" s="1" t="s">
        <v>376</v>
      </c>
      <c r="G148" s="1" t="s">
        <v>377</v>
      </c>
      <c r="H148" s="1">
        <v>70</v>
      </c>
      <c r="I148" s="1" t="s">
        <v>60</v>
      </c>
      <c r="K148" s="1">
        <v>131</v>
      </c>
      <c r="M148" s="1">
        <v>2019</v>
      </c>
      <c r="N148" s="3">
        <v>43800</v>
      </c>
      <c r="O148" s="4">
        <v>43808</v>
      </c>
      <c r="P148" s="1">
        <v>9452</v>
      </c>
      <c r="Q148" s="1">
        <v>2</v>
      </c>
      <c r="R148" s="1">
        <v>18904</v>
      </c>
      <c r="S148" s="1" t="s">
        <v>378</v>
      </c>
      <c r="AE148" s="5">
        <v>1</v>
      </c>
      <c r="AF148" s="6">
        <v>0.5</v>
      </c>
      <c r="AG148" s="1" t="s">
        <v>62</v>
      </c>
      <c r="AH148" s="4">
        <v>43870</v>
      </c>
      <c r="AI148" s="4">
        <v>44235</v>
      </c>
    </row>
    <row r="149" ht="15.6" spans="1:35">
      <c r="A149" s="1">
        <v>559</v>
      </c>
      <c r="B149" s="1" t="s">
        <v>55</v>
      </c>
      <c r="C149" s="1" t="s">
        <v>56</v>
      </c>
      <c r="D149" s="1" t="s">
        <v>12</v>
      </c>
      <c r="E149" s="2" t="s">
        <v>57</v>
      </c>
      <c r="F149" s="1" t="s">
        <v>376</v>
      </c>
      <c r="G149" s="1" t="s">
        <v>377</v>
      </c>
      <c r="H149" s="1">
        <v>70</v>
      </c>
      <c r="I149" s="1" t="s">
        <v>60</v>
      </c>
      <c r="K149" s="1">
        <v>110</v>
      </c>
      <c r="M149" s="1">
        <v>2019</v>
      </c>
      <c r="N149" s="3">
        <v>43800</v>
      </c>
      <c r="O149" s="4">
        <v>43808</v>
      </c>
      <c r="P149" s="1">
        <v>8070</v>
      </c>
      <c r="Q149" s="1">
        <v>2</v>
      </c>
      <c r="R149" s="1">
        <v>16140</v>
      </c>
      <c r="S149" s="1" t="s">
        <v>378</v>
      </c>
      <c r="AE149" s="5">
        <v>1</v>
      </c>
      <c r="AF149" s="6">
        <v>0.5</v>
      </c>
      <c r="AG149" s="1" t="s">
        <v>62</v>
      </c>
      <c r="AH149" s="4">
        <v>43870</v>
      </c>
      <c r="AI149" s="4">
        <v>44235</v>
      </c>
    </row>
    <row r="150" ht="15.6" spans="1:35">
      <c r="A150" s="1">
        <v>562</v>
      </c>
      <c r="B150" s="1" t="s">
        <v>55</v>
      </c>
      <c r="C150" s="1" t="s">
        <v>56</v>
      </c>
      <c r="D150" s="1" t="s">
        <v>12</v>
      </c>
      <c r="E150" s="2" t="s">
        <v>57</v>
      </c>
      <c r="F150" s="1" t="s">
        <v>379</v>
      </c>
      <c r="G150" s="1" t="s">
        <v>380</v>
      </c>
      <c r="H150" s="1">
        <v>70</v>
      </c>
      <c r="I150" s="1" t="s">
        <v>60</v>
      </c>
      <c r="K150" s="1">
        <v>8872</v>
      </c>
      <c r="M150" s="1">
        <v>2019</v>
      </c>
      <c r="N150" s="3">
        <v>43800</v>
      </c>
      <c r="O150" s="4">
        <v>43808</v>
      </c>
      <c r="P150" s="1">
        <v>49285</v>
      </c>
      <c r="Q150" s="1">
        <v>2.8</v>
      </c>
      <c r="R150" s="1">
        <v>137998</v>
      </c>
      <c r="S150" s="1" t="s">
        <v>381</v>
      </c>
      <c r="AE150" s="5">
        <v>0.3</v>
      </c>
      <c r="AF150" s="6">
        <v>0.5</v>
      </c>
      <c r="AG150" s="1" t="s">
        <v>62</v>
      </c>
      <c r="AH150" s="4">
        <v>43991</v>
      </c>
      <c r="AI150" s="4">
        <v>45085</v>
      </c>
    </row>
    <row r="151" ht="15.6" spans="1:35">
      <c r="A151" s="1">
        <v>563</v>
      </c>
      <c r="B151" s="1" t="s">
        <v>55</v>
      </c>
      <c r="C151" s="1" t="s">
        <v>56</v>
      </c>
      <c r="D151" s="1" t="s">
        <v>12</v>
      </c>
      <c r="E151" s="2" t="s">
        <v>57</v>
      </c>
      <c r="F151" s="1" t="s">
        <v>379</v>
      </c>
      <c r="G151" s="1" t="s">
        <v>382</v>
      </c>
      <c r="H151" s="1">
        <v>70</v>
      </c>
      <c r="I151" s="1" t="s">
        <v>60</v>
      </c>
      <c r="K151" s="1">
        <v>2792</v>
      </c>
      <c r="M151" s="1">
        <v>2019</v>
      </c>
      <c r="N151" s="3">
        <v>43800</v>
      </c>
      <c r="O151" s="4">
        <v>43808</v>
      </c>
      <c r="P151" s="1">
        <v>15507</v>
      </c>
      <c r="Q151" s="1">
        <v>2.8</v>
      </c>
      <c r="R151" s="1">
        <v>43419.6</v>
      </c>
      <c r="S151" s="1" t="s">
        <v>381</v>
      </c>
      <c r="AE151" s="5">
        <v>1</v>
      </c>
      <c r="AF151" s="6">
        <v>0.5</v>
      </c>
      <c r="AG151" s="1" t="s">
        <v>62</v>
      </c>
      <c r="AH151" s="4">
        <v>43991</v>
      </c>
      <c r="AI151" s="4">
        <v>45085</v>
      </c>
    </row>
    <row r="152" ht="15.6" spans="1:35">
      <c r="A152" s="1">
        <v>567</v>
      </c>
      <c r="B152" s="1" t="s">
        <v>55</v>
      </c>
      <c r="C152" s="1" t="s">
        <v>56</v>
      </c>
      <c r="D152" s="1" t="s">
        <v>8</v>
      </c>
      <c r="E152" s="2" t="s">
        <v>69</v>
      </c>
      <c r="F152" s="1" t="s">
        <v>383</v>
      </c>
      <c r="G152" s="1" t="s">
        <v>384</v>
      </c>
      <c r="I152" s="1" t="s">
        <v>385</v>
      </c>
      <c r="M152" s="1">
        <v>2019</v>
      </c>
      <c r="N152" s="3">
        <v>43800</v>
      </c>
      <c r="O152" s="4">
        <v>43805</v>
      </c>
      <c r="P152" s="1">
        <v>6663</v>
      </c>
      <c r="Q152" s="1">
        <v>2</v>
      </c>
      <c r="R152" s="1">
        <v>13326</v>
      </c>
      <c r="S152" s="1" t="s">
        <v>386</v>
      </c>
      <c r="AE152" s="5">
        <v>1</v>
      </c>
      <c r="AF152" s="6">
        <v>0.5</v>
      </c>
      <c r="AG152" s="1" t="s">
        <v>62</v>
      </c>
      <c r="AH152" s="4">
        <v>43988</v>
      </c>
      <c r="AI152" s="4">
        <v>44536</v>
      </c>
    </row>
    <row r="153" ht="15.6" spans="1:35">
      <c r="A153" s="1">
        <v>570</v>
      </c>
      <c r="B153" s="1" t="s">
        <v>55</v>
      </c>
      <c r="C153" s="1" t="s">
        <v>56</v>
      </c>
      <c r="D153" s="1" t="s">
        <v>9</v>
      </c>
      <c r="E153" s="2" t="s">
        <v>57</v>
      </c>
      <c r="F153" s="1" t="s">
        <v>387</v>
      </c>
      <c r="G153" s="1" t="s">
        <v>388</v>
      </c>
      <c r="H153" s="1" t="s">
        <v>82</v>
      </c>
      <c r="I153" s="1" t="s">
        <v>60</v>
      </c>
      <c r="K153" s="1">
        <v>955</v>
      </c>
      <c r="M153" s="1">
        <v>2019</v>
      </c>
      <c r="N153" s="3">
        <v>43800</v>
      </c>
      <c r="O153" s="4">
        <v>43805</v>
      </c>
      <c r="P153" s="1">
        <v>6368</v>
      </c>
      <c r="Q153" s="1">
        <v>2.8</v>
      </c>
      <c r="R153" s="1">
        <v>17830.4</v>
      </c>
      <c r="S153" s="1" t="s">
        <v>387</v>
      </c>
      <c r="AE153" s="5">
        <v>1</v>
      </c>
      <c r="AF153" s="6">
        <v>0.5</v>
      </c>
      <c r="AG153" s="1" t="s">
        <v>62</v>
      </c>
      <c r="AH153" s="4">
        <v>44166</v>
      </c>
      <c r="AI153" s="4">
        <v>44895</v>
      </c>
    </row>
    <row r="154" ht="15.6" spans="1:35">
      <c r="A154" s="1">
        <v>572</v>
      </c>
      <c r="B154" s="1" t="s">
        <v>55</v>
      </c>
      <c r="C154" s="1" t="s">
        <v>56</v>
      </c>
      <c r="D154" s="1" t="s">
        <v>14</v>
      </c>
      <c r="E154" s="2" t="s">
        <v>57</v>
      </c>
      <c r="F154" s="1" t="s">
        <v>389</v>
      </c>
      <c r="G154" s="1" t="s">
        <v>390</v>
      </c>
      <c r="H154" s="1">
        <v>70</v>
      </c>
      <c r="I154" s="1" t="s">
        <v>60</v>
      </c>
      <c r="K154" s="1">
        <v>19880</v>
      </c>
      <c r="M154" s="1">
        <v>2019</v>
      </c>
      <c r="N154" s="3">
        <v>43800</v>
      </c>
      <c r="O154" s="4">
        <v>43803</v>
      </c>
      <c r="P154" s="1">
        <v>40218.3</v>
      </c>
      <c r="Q154" s="1">
        <v>3</v>
      </c>
      <c r="R154" s="1">
        <v>120654.9</v>
      </c>
      <c r="S154" s="1" t="s">
        <v>391</v>
      </c>
      <c r="AE154" s="5">
        <v>0.3</v>
      </c>
      <c r="AF154" s="6">
        <v>0.5</v>
      </c>
      <c r="AG154" s="1" t="s">
        <v>62</v>
      </c>
      <c r="AH154" s="4">
        <v>43986</v>
      </c>
      <c r="AI154" s="4">
        <v>44716</v>
      </c>
    </row>
    <row r="155" ht="15.6" spans="1:35">
      <c r="A155" s="1">
        <v>577</v>
      </c>
      <c r="B155" s="1" t="s">
        <v>55</v>
      </c>
      <c r="C155" s="1" t="s">
        <v>56</v>
      </c>
      <c r="D155" s="1" t="s">
        <v>13</v>
      </c>
      <c r="E155" s="2" t="s">
        <v>57</v>
      </c>
      <c r="F155" s="1" t="s">
        <v>392</v>
      </c>
      <c r="G155" s="1" t="s">
        <v>393</v>
      </c>
      <c r="H155" s="1">
        <v>70</v>
      </c>
      <c r="I155" s="1" t="s">
        <v>60</v>
      </c>
      <c r="K155" s="1">
        <v>27316.14</v>
      </c>
      <c r="M155" s="1">
        <v>2019</v>
      </c>
      <c r="N155" s="3">
        <v>43800</v>
      </c>
      <c r="O155" s="4">
        <v>43803</v>
      </c>
      <c r="P155" s="1">
        <v>69883.7</v>
      </c>
      <c r="Q155" s="1">
        <v>2.2</v>
      </c>
      <c r="R155" s="1">
        <v>153744.14</v>
      </c>
      <c r="S155" s="1" t="s">
        <v>394</v>
      </c>
      <c r="AE155" s="5">
        <v>0.3</v>
      </c>
      <c r="AF155" s="6">
        <v>0.5</v>
      </c>
      <c r="AG155" s="1" t="s">
        <v>62</v>
      </c>
      <c r="AH155" s="4">
        <v>43937</v>
      </c>
      <c r="AI155" s="4">
        <v>45031</v>
      </c>
    </row>
    <row r="156" ht="15.6" spans="1:35">
      <c r="A156" s="1">
        <v>578</v>
      </c>
      <c r="B156" s="1" t="s">
        <v>55</v>
      </c>
      <c r="C156" s="1" t="s">
        <v>56</v>
      </c>
      <c r="D156" s="1" t="s">
        <v>12</v>
      </c>
      <c r="E156" s="2" t="s">
        <v>57</v>
      </c>
      <c r="F156" s="1" t="s">
        <v>395</v>
      </c>
      <c r="G156" s="1" t="s">
        <v>396</v>
      </c>
      <c r="H156" s="1" t="s">
        <v>82</v>
      </c>
      <c r="I156" s="1" t="s">
        <v>60</v>
      </c>
      <c r="K156" s="1">
        <v>28640</v>
      </c>
      <c r="M156" s="1">
        <v>2019</v>
      </c>
      <c r="N156" s="3">
        <v>43800</v>
      </c>
      <c r="O156" s="4">
        <v>43802</v>
      </c>
      <c r="P156" s="1">
        <v>47730</v>
      </c>
      <c r="Q156" s="1">
        <v>2.8</v>
      </c>
      <c r="R156" s="1">
        <v>133644</v>
      </c>
      <c r="S156" s="1" t="s">
        <v>237</v>
      </c>
      <c r="AE156" s="5">
        <v>0.3</v>
      </c>
      <c r="AF156" s="6">
        <v>0.5</v>
      </c>
      <c r="AG156" s="1" t="s">
        <v>62</v>
      </c>
      <c r="AH156" s="4">
        <v>44168</v>
      </c>
      <c r="AI156" s="4">
        <v>45263</v>
      </c>
    </row>
    <row r="157" ht="15.6" spans="1:35">
      <c r="A157" s="1">
        <v>579</v>
      </c>
      <c r="B157" s="1" t="s">
        <v>55</v>
      </c>
      <c r="C157" s="1" t="s">
        <v>56</v>
      </c>
      <c r="D157" s="1" t="s">
        <v>12</v>
      </c>
      <c r="E157" s="2" t="s">
        <v>57</v>
      </c>
      <c r="F157" s="1" t="s">
        <v>395</v>
      </c>
      <c r="G157" s="1" t="s">
        <v>396</v>
      </c>
      <c r="H157" s="1" t="s">
        <v>82</v>
      </c>
      <c r="I157" s="1" t="s">
        <v>60</v>
      </c>
      <c r="K157" s="1">
        <v>22388</v>
      </c>
      <c r="M157" s="1">
        <v>2019</v>
      </c>
      <c r="N157" s="3">
        <v>43800</v>
      </c>
      <c r="O157" s="4">
        <v>43802</v>
      </c>
      <c r="P157" s="1">
        <v>37316</v>
      </c>
      <c r="Q157" s="1">
        <v>2.8</v>
      </c>
      <c r="R157" s="1">
        <v>104484.8</v>
      </c>
      <c r="S157" s="1" t="s">
        <v>237</v>
      </c>
      <c r="AE157" s="5">
        <v>0.3</v>
      </c>
      <c r="AF157" s="6">
        <v>0.5</v>
      </c>
      <c r="AG157" s="1" t="s">
        <v>62</v>
      </c>
      <c r="AH157" s="4">
        <v>44168</v>
      </c>
      <c r="AI157" s="4">
        <v>45263</v>
      </c>
    </row>
    <row r="158" ht="15.6" spans="1:35">
      <c r="A158" s="1">
        <v>585</v>
      </c>
      <c r="B158" s="1" t="s">
        <v>55</v>
      </c>
      <c r="C158" s="1" t="s">
        <v>56</v>
      </c>
      <c r="D158" s="1" t="s">
        <v>17</v>
      </c>
      <c r="E158" s="2" t="s">
        <v>69</v>
      </c>
      <c r="F158" s="1" t="s">
        <v>397</v>
      </c>
      <c r="G158" s="1" t="s">
        <v>398</v>
      </c>
      <c r="H158" s="1" t="s">
        <v>67</v>
      </c>
      <c r="I158" s="1" t="s">
        <v>60</v>
      </c>
      <c r="K158" s="1">
        <v>1484</v>
      </c>
      <c r="M158" s="1">
        <v>2019</v>
      </c>
      <c r="N158" s="3">
        <v>43800</v>
      </c>
      <c r="O158" s="4">
        <v>43801</v>
      </c>
      <c r="P158" s="1">
        <v>7023</v>
      </c>
      <c r="Q158" s="1">
        <v>2.4</v>
      </c>
      <c r="R158" s="1">
        <v>16855.2</v>
      </c>
      <c r="S158" s="1" t="s">
        <v>399</v>
      </c>
      <c r="AE158" s="5">
        <v>1</v>
      </c>
      <c r="AF158" s="6">
        <v>0.5</v>
      </c>
      <c r="AG158" s="1" t="s">
        <v>62</v>
      </c>
      <c r="AH158" s="4">
        <v>44109</v>
      </c>
      <c r="AI158" s="4">
        <v>44839</v>
      </c>
    </row>
    <row r="159" ht="15.6" spans="1:35">
      <c r="A159" s="1">
        <v>596</v>
      </c>
      <c r="B159" s="1" t="s">
        <v>55</v>
      </c>
      <c r="C159" s="1" t="s">
        <v>56</v>
      </c>
      <c r="D159" s="1" t="s">
        <v>12</v>
      </c>
      <c r="E159" s="2" t="s">
        <v>69</v>
      </c>
      <c r="F159" s="1" t="s">
        <v>400</v>
      </c>
      <c r="G159" s="1" t="s">
        <v>401</v>
      </c>
      <c r="H159" s="1" t="s">
        <v>82</v>
      </c>
      <c r="I159" s="1" t="s">
        <v>60</v>
      </c>
      <c r="K159" s="1">
        <v>9906</v>
      </c>
      <c r="M159" s="1">
        <v>2019</v>
      </c>
      <c r="N159" s="3">
        <v>43770</v>
      </c>
      <c r="O159" s="4">
        <v>43798</v>
      </c>
      <c r="P159" s="1">
        <v>33019</v>
      </c>
      <c r="Q159" s="1">
        <v>2</v>
      </c>
      <c r="R159" s="1">
        <v>66038</v>
      </c>
      <c r="S159" s="1" t="s">
        <v>402</v>
      </c>
      <c r="AE159" s="5">
        <v>0.3</v>
      </c>
      <c r="AF159" s="6">
        <v>0.5</v>
      </c>
      <c r="AG159" s="1" t="s">
        <v>62</v>
      </c>
      <c r="AH159" s="4">
        <v>43980</v>
      </c>
      <c r="AI159" s="4">
        <v>45074</v>
      </c>
    </row>
    <row r="160" ht="15.6" spans="1:35">
      <c r="A160" s="1">
        <v>598</v>
      </c>
      <c r="B160" s="1" t="s">
        <v>55</v>
      </c>
      <c r="C160" s="1" t="s">
        <v>56</v>
      </c>
      <c r="D160" s="1" t="s">
        <v>12</v>
      </c>
      <c r="E160" s="2" t="s">
        <v>57</v>
      </c>
      <c r="F160" s="1" t="s">
        <v>403</v>
      </c>
      <c r="G160" s="1" t="s">
        <v>404</v>
      </c>
      <c r="H160" s="1">
        <v>70</v>
      </c>
      <c r="I160" s="1" t="s">
        <v>60</v>
      </c>
      <c r="K160" s="1">
        <v>9494</v>
      </c>
      <c r="M160" s="1">
        <v>2019</v>
      </c>
      <c r="N160" s="3">
        <v>43770</v>
      </c>
      <c r="O160" s="4">
        <v>43798</v>
      </c>
      <c r="P160" s="1">
        <v>22316</v>
      </c>
      <c r="Q160" s="1">
        <v>2.8</v>
      </c>
      <c r="R160" s="1">
        <v>62484.8</v>
      </c>
      <c r="S160" s="1" t="s">
        <v>405</v>
      </c>
      <c r="AE160" s="5">
        <v>0.3</v>
      </c>
      <c r="AF160" s="6">
        <v>0.5</v>
      </c>
      <c r="AG160" s="1" t="s">
        <v>62</v>
      </c>
      <c r="AH160" s="4">
        <v>44164</v>
      </c>
      <c r="AI160" s="4">
        <v>45258</v>
      </c>
    </row>
    <row r="161" ht="15.6" spans="1:35">
      <c r="A161" s="1">
        <v>599</v>
      </c>
      <c r="B161" s="1" t="s">
        <v>55</v>
      </c>
      <c r="C161" s="1" t="s">
        <v>56</v>
      </c>
      <c r="D161" s="1" t="s">
        <v>14</v>
      </c>
      <c r="E161" s="2" t="s">
        <v>57</v>
      </c>
      <c r="F161" s="1" t="s">
        <v>406</v>
      </c>
      <c r="G161" s="1" t="s">
        <v>407</v>
      </c>
      <c r="H161" s="1">
        <v>70</v>
      </c>
      <c r="I161" s="1" t="s">
        <v>60</v>
      </c>
      <c r="K161" s="1">
        <v>86400</v>
      </c>
      <c r="M161" s="1">
        <v>2019</v>
      </c>
      <c r="N161" s="3">
        <v>43770</v>
      </c>
      <c r="O161" s="4">
        <v>43797</v>
      </c>
      <c r="P161" s="1">
        <v>42492</v>
      </c>
      <c r="Q161" s="1">
        <v>2.4</v>
      </c>
      <c r="R161" s="1">
        <v>101980.8</v>
      </c>
      <c r="S161" s="1" t="s">
        <v>109</v>
      </c>
      <c r="AE161" s="5">
        <v>0.3</v>
      </c>
      <c r="AF161" s="6">
        <v>0.5</v>
      </c>
      <c r="AG161" s="1" t="s">
        <v>62</v>
      </c>
      <c r="AH161" s="4">
        <v>44163</v>
      </c>
      <c r="AI161" s="4">
        <v>44893</v>
      </c>
    </row>
    <row r="162" ht="15.6" spans="1:35">
      <c r="A162" s="1">
        <v>601</v>
      </c>
      <c r="B162" s="1" t="s">
        <v>55</v>
      </c>
      <c r="C162" s="1" t="s">
        <v>56</v>
      </c>
      <c r="D162" s="1" t="s">
        <v>17</v>
      </c>
      <c r="E162" s="2" t="s">
        <v>57</v>
      </c>
      <c r="F162" s="1" t="s">
        <v>408</v>
      </c>
      <c r="G162" s="1" t="s">
        <v>409</v>
      </c>
      <c r="H162" s="1" t="s">
        <v>67</v>
      </c>
      <c r="I162" s="1" t="s">
        <v>60</v>
      </c>
      <c r="K162" s="1">
        <v>8463</v>
      </c>
      <c r="M162" s="1">
        <v>2019</v>
      </c>
      <c r="N162" s="3">
        <v>43770</v>
      </c>
      <c r="O162" s="4">
        <v>43797</v>
      </c>
      <c r="P162" s="1">
        <v>47014</v>
      </c>
      <c r="Q162" s="1">
        <v>2.5</v>
      </c>
      <c r="R162" s="1">
        <v>117535</v>
      </c>
      <c r="S162" s="1" t="s">
        <v>410</v>
      </c>
      <c r="AE162" s="5">
        <v>0.3</v>
      </c>
      <c r="AF162" s="6">
        <v>0.5</v>
      </c>
      <c r="AG162" s="1" t="s">
        <v>62</v>
      </c>
      <c r="AH162" s="4">
        <v>44011</v>
      </c>
      <c r="AI162" s="4">
        <v>44741</v>
      </c>
    </row>
    <row r="163" ht="15.6" spans="1:35">
      <c r="A163" s="1">
        <v>602</v>
      </c>
      <c r="B163" s="1" t="s">
        <v>55</v>
      </c>
      <c r="C163" s="1" t="s">
        <v>56</v>
      </c>
      <c r="D163" s="1" t="s">
        <v>17</v>
      </c>
      <c r="E163" s="2" t="s">
        <v>57</v>
      </c>
      <c r="F163" s="1" t="s">
        <v>408</v>
      </c>
      <c r="G163" s="1" t="s">
        <v>409</v>
      </c>
      <c r="H163" s="1" t="s">
        <v>82</v>
      </c>
      <c r="I163" s="1" t="s">
        <v>60</v>
      </c>
      <c r="K163" s="1">
        <v>9092</v>
      </c>
      <c r="M163" s="1">
        <v>2019</v>
      </c>
      <c r="N163" s="3">
        <v>43770</v>
      </c>
      <c r="O163" s="4">
        <v>43797</v>
      </c>
      <c r="P163" s="1">
        <v>50507</v>
      </c>
      <c r="Q163" s="1">
        <v>2.5</v>
      </c>
      <c r="R163" s="1">
        <v>126267.5</v>
      </c>
      <c r="S163" s="1" t="s">
        <v>410</v>
      </c>
      <c r="AE163" s="5">
        <v>0.3</v>
      </c>
      <c r="AF163" s="6">
        <v>0.5</v>
      </c>
      <c r="AG163" s="1" t="s">
        <v>62</v>
      </c>
      <c r="AH163" s="4">
        <v>44011</v>
      </c>
      <c r="AI163" s="4">
        <v>44741</v>
      </c>
    </row>
    <row r="164" ht="15.6" spans="1:35">
      <c r="A164" s="1">
        <v>603</v>
      </c>
      <c r="B164" s="1" t="s">
        <v>55</v>
      </c>
      <c r="C164" s="1" t="s">
        <v>56</v>
      </c>
      <c r="D164" s="1" t="s">
        <v>17</v>
      </c>
      <c r="E164" s="2" t="s">
        <v>57</v>
      </c>
      <c r="F164" s="1" t="s">
        <v>408</v>
      </c>
      <c r="G164" s="1" t="s">
        <v>411</v>
      </c>
      <c r="H164" s="1" t="s">
        <v>67</v>
      </c>
      <c r="I164" s="1" t="s">
        <v>60</v>
      </c>
      <c r="K164" s="1">
        <v>9172</v>
      </c>
      <c r="M164" s="1">
        <v>2019</v>
      </c>
      <c r="N164" s="3">
        <v>43770</v>
      </c>
      <c r="O164" s="4">
        <v>43797</v>
      </c>
      <c r="P164" s="1">
        <v>50974</v>
      </c>
      <c r="Q164" s="1">
        <v>2.5</v>
      </c>
      <c r="R164" s="1">
        <v>127435</v>
      </c>
      <c r="S164" s="1" t="s">
        <v>410</v>
      </c>
      <c r="AE164" s="5">
        <v>0.3</v>
      </c>
      <c r="AF164" s="6">
        <v>0.5</v>
      </c>
      <c r="AG164" s="1" t="s">
        <v>62</v>
      </c>
      <c r="AH164" s="4">
        <v>44011</v>
      </c>
      <c r="AI164" s="4">
        <v>44741</v>
      </c>
    </row>
    <row r="165" ht="15.6" spans="1:35">
      <c r="A165" s="1">
        <v>625</v>
      </c>
      <c r="B165" s="1" t="s">
        <v>55</v>
      </c>
      <c r="C165" s="1" t="s">
        <v>56</v>
      </c>
      <c r="D165" s="1" t="s">
        <v>8</v>
      </c>
      <c r="E165" s="2" t="s">
        <v>57</v>
      </c>
      <c r="F165" s="1" t="s">
        <v>412</v>
      </c>
      <c r="G165" s="1" t="s">
        <v>413</v>
      </c>
      <c r="H165" s="1">
        <v>70</v>
      </c>
      <c r="I165" s="1" t="s">
        <v>60</v>
      </c>
      <c r="K165" s="1">
        <v>44390</v>
      </c>
      <c r="M165" s="1">
        <v>2019</v>
      </c>
      <c r="N165" s="3">
        <v>43770</v>
      </c>
      <c r="O165" s="4">
        <v>43796</v>
      </c>
      <c r="P165" s="1">
        <v>43808.36</v>
      </c>
      <c r="Q165" s="1">
        <v>2.2</v>
      </c>
      <c r="R165" s="1">
        <v>96378.392</v>
      </c>
      <c r="S165" s="1" t="s">
        <v>414</v>
      </c>
      <c r="AE165" s="5">
        <v>0.3</v>
      </c>
      <c r="AF165" s="6">
        <v>0.5</v>
      </c>
      <c r="AG165" s="1" t="s">
        <v>62</v>
      </c>
      <c r="AH165" s="4">
        <v>44162</v>
      </c>
      <c r="AI165" s="4">
        <v>44892</v>
      </c>
    </row>
    <row r="166" ht="15.6" spans="1:35">
      <c r="A166" s="1">
        <v>627</v>
      </c>
      <c r="B166" s="1" t="s">
        <v>55</v>
      </c>
      <c r="C166" s="1" t="s">
        <v>56</v>
      </c>
      <c r="D166" s="1" t="s">
        <v>16</v>
      </c>
      <c r="E166" s="2" t="s">
        <v>57</v>
      </c>
      <c r="F166" s="1" t="s">
        <v>415</v>
      </c>
      <c r="G166" s="1" t="s">
        <v>416</v>
      </c>
      <c r="H166" s="1">
        <v>70</v>
      </c>
      <c r="I166" s="1" t="s">
        <v>60</v>
      </c>
      <c r="K166" s="1">
        <v>72130</v>
      </c>
      <c r="M166" s="1">
        <v>2019</v>
      </c>
      <c r="N166" s="3">
        <v>43770</v>
      </c>
      <c r="O166" s="4">
        <v>43796</v>
      </c>
      <c r="P166" s="1">
        <v>96710</v>
      </c>
      <c r="Q166" s="1">
        <v>1.5</v>
      </c>
      <c r="R166" s="1">
        <v>145065</v>
      </c>
      <c r="S166" s="1" t="s">
        <v>417</v>
      </c>
      <c r="AE166" s="5">
        <v>0.3</v>
      </c>
      <c r="AF166" s="6">
        <v>0.5</v>
      </c>
      <c r="AG166" s="1" t="s">
        <v>62</v>
      </c>
      <c r="AH166" s="4">
        <v>43977</v>
      </c>
      <c r="AI166" s="4">
        <v>45072</v>
      </c>
    </row>
    <row r="167" ht="15.6" spans="1:35">
      <c r="A167" s="1">
        <v>628</v>
      </c>
      <c r="B167" s="1" t="s">
        <v>55</v>
      </c>
      <c r="C167" s="1" t="s">
        <v>56</v>
      </c>
      <c r="D167" s="1" t="s">
        <v>12</v>
      </c>
      <c r="E167" s="2" t="s">
        <v>69</v>
      </c>
      <c r="F167" s="1" t="s">
        <v>418</v>
      </c>
      <c r="G167" s="1" t="s">
        <v>419</v>
      </c>
      <c r="H167" s="1" t="s">
        <v>82</v>
      </c>
      <c r="I167" s="1" t="s">
        <v>60</v>
      </c>
      <c r="K167" s="1">
        <v>6804</v>
      </c>
      <c r="M167" s="1">
        <v>2019</v>
      </c>
      <c r="N167" s="3">
        <v>43770</v>
      </c>
      <c r="O167" s="4">
        <v>43796</v>
      </c>
      <c r="P167" s="1">
        <v>22679</v>
      </c>
      <c r="Q167" s="1">
        <v>2.5</v>
      </c>
      <c r="R167" s="1">
        <v>56697.5</v>
      </c>
      <c r="S167" s="1" t="s">
        <v>283</v>
      </c>
      <c r="AE167" s="5">
        <v>0.3</v>
      </c>
      <c r="AF167" s="6">
        <v>0.5</v>
      </c>
      <c r="AG167" s="1" t="s">
        <v>62</v>
      </c>
      <c r="AH167" s="4">
        <v>43978</v>
      </c>
      <c r="AI167" s="4">
        <v>45072</v>
      </c>
    </row>
    <row r="168" ht="15.6" spans="1:35">
      <c r="A168" s="1">
        <v>631</v>
      </c>
      <c r="B168" s="1" t="s">
        <v>55</v>
      </c>
      <c r="C168" s="1" t="s">
        <v>56</v>
      </c>
      <c r="D168" s="1" t="s">
        <v>14</v>
      </c>
      <c r="E168" s="2" t="s">
        <v>57</v>
      </c>
      <c r="F168" s="1" t="s">
        <v>420</v>
      </c>
      <c r="G168" s="1" t="s">
        <v>421</v>
      </c>
      <c r="H168" s="1">
        <v>70</v>
      </c>
      <c r="I168" s="1" t="s">
        <v>60</v>
      </c>
      <c r="K168" s="1">
        <v>42300</v>
      </c>
      <c r="M168" s="1">
        <v>2019</v>
      </c>
      <c r="N168" s="3">
        <v>43770</v>
      </c>
      <c r="O168" s="4">
        <v>43794</v>
      </c>
      <c r="P168" s="1">
        <v>39159.9</v>
      </c>
      <c r="Q168" s="1">
        <v>2.5</v>
      </c>
      <c r="R168" s="1">
        <v>97899.75</v>
      </c>
      <c r="S168" s="1" t="s">
        <v>422</v>
      </c>
      <c r="AE168" s="5">
        <v>0.3</v>
      </c>
      <c r="AF168" s="6">
        <v>0.5</v>
      </c>
      <c r="AG168" s="1" t="s">
        <v>62</v>
      </c>
      <c r="AH168" s="4">
        <v>44160</v>
      </c>
      <c r="AI168" s="4">
        <v>44890</v>
      </c>
    </row>
    <row r="169" ht="15.6" spans="1:35">
      <c r="A169" s="1">
        <v>644</v>
      </c>
      <c r="B169" s="1" t="s">
        <v>55</v>
      </c>
      <c r="C169" s="1" t="s">
        <v>56</v>
      </c>
      <c r="D169" s="1" t="s">
        <v>16</v>
      </c>
      <c r="E169" s="2" t="s">
        <v>57</v>
      </c>
      <c r="F169" s="1" t="s">
        <v>423</v>
      </c>
      <c r="G169" s="1" t="s">
        <v>424</v>
      </c>
      <c r="H169" s="1">
        <v>70</v>
      </c>
      <c r="I169" s="1" t="s">
        <v>60</v>
      </c>
      <c r="K169" s="1">
        <v>18500</v>
      </c>
      <c r="M169" s="1">
        <v>2019</v>
      </c>
      <c r="N169" s="3">
        <v>43770</v>
      </c>
      <c r="O169" s="4">
        <v>43791</v>
      </c>
      <c r="P169" s="1">
        <v>63242.29</v>
      </c>
      <c r="Q169" s="1">
        <v>2.5</v>
      </c>
      <c r="R169" s="1">
        <v>158105.725</v>
      </c>
      <c r="S169" s="1" t="s">
        <v>425</v>
      </c>
      <c r="AE169" s="5">
        <v>0.3</v>
      </c>
      <c r="AF169" s="6">
        <v>0.5</v>
      </c>
      <c r="AG169" s="1" t="s">
        <v>62</v>
      </c>
      <c r="AH169" s="4">
        <v>44157</v>
      </c>
      <c r="AI169" s="4">
        <v>45252</v>
      </c>
    </row>
    <row r="170" ht="15.6" spans="1:35">
      <c r="A170" s="1">
        <v>649</v>
      </c>
      <c r="B170" s="1" t="s">
        <v>55</v>
      </c>
      <c r="C170" s="1" t="s">
        <v>56</v>
      </c>
      <c r="D170" s="1" t="s">
        <v>13</v>
      </c>
      <c r="E170" s="2" t="s">
        <v>57</v>
      </c>
      <c r="F170" s="1" t="s">
        <v>426</v>
      </c>
      <c r="G170" s="1" t="s">
        <v>427</v>
      </c>
      <c r="H170" s="1">
        <v>70</v>
      </c>
      <c r="I170" s="1" t="s">
        <v>60</v>
      </c>
      <c r="K170" s="1">
        <v>20548</v>
      </c>
      <c r="M170" s="1">
        <v>2019</v>
      </c>
      <c r="N170" s="3">
        <v>43770</v>
      </c>
      <c r="O170" s="4">
        <v>43791</v>
      </c>
      <c r="P170" s="1">
        <v>68492.8</v>
      </c>
      <c r="Q170" s="1">
        <v>2.2</v>
      </c>
      <c r="R170" s="1">
        <v>150684.16</v>
      </c>
      <c r="S170" s="1" t="s">
        <v>260</v>
      </c>
      <c r="AE170" s="5">
        <v>0.3</v>
      </c>
      <c r="AF170" s="6">
        <v>0.5</v>
      </c>
      <c r="AG170" s="1" t="s">
        <v>62</v>
      </c>
      <c r="AH170" s="4">
        <v>43971</v>
      </c>
      <c r="AI170" s="4">
        <v>45065</v>
      </c>
    </row>
    <row r="171" ht="15.6" spans="1:35">
      <c r="A171" s="1">
        <v>650</v>
      </c>
      <c r="B171" s="1" t="s">
        <v>55</v>
      </c>
      <c r="C171" s="1" t="s">
        <v>56</v>
      </c>
      <c r="D171" s="1" t="s">
        <v>13</v>
      </c>
      <c r="E171" s="2" t="s">
        <v>57</v>
      </c>
      <c r="F171" s="1" t="s">
        <v>426</v>
      </c>
      <c r="G171" s="1" t="s">
        <v>428</v>
      </c>
      <c r="H171" s="1">
        <v>70</v>
      </c>
      <c r="I171" s="1" t="s">
        <v>60</v>
      </c>
      <c r="K171" s="1">
        <v>9134</v>
      </c>
      <c r="M171" s="1">
        <v>2019</v>
      </c>
      <c r="N171" s="3">
        <v>43770</v>
      </c>
      <c r="O171" s="4">
        <v>43791</v>
      </c>
      <c r="P171" s="1">
        <v>30445.6</v>
      </c>
      <c r="Q171" s="1">
        <v>2.2</v>
      </c>
      <c r="R171" s="1">
        <v>66980.32</v>
      </c>
      <c r="S171" s="1" t="s">
        <v>260</v>
      </c>
      <c r="AE171" s="5">
        <v>0.3</v>
      </c>
      <c r="AF171" s="6">
        <v>0.5</v>
      </c>
      <c r="AG171" s="1" t="s">
        <v>62</v>
      </c>
      <c r="AH171" s="4">
        <v>43971</v>
      </c>
      <c r="AI171" s="4">
        <v>45065</v>
      </c>
    </row>
    <row r="172" ht="15.6" spans="1:35">
      <c r="A172" s="1">
        <v>651</v>
      </c>
      <c r="B172" s="1" t="s">
        <v>55</v>
      </c>
      <c r="C172" s="1" t="s">
        <v>56</v>
      </c>
      <c r="D172" s="1" t="s">
        <v>13</v>
      </c>
      <c r="E172" s="2" t="s">
        <v>57</v>
      </c>
      <c r="F172" s="1" t="s">
        <v>426</v>
      </c>
      <c r="G172" s="1" t="s">
        <v>429</v>
      </c>
      <c r="H172" s="1">
        <v>70</v>
      </c>
      <c r="I172" s="1" t="s">
        <v>60</v>
      </c>
      <c r="K172" s="1">
        <v>3436</v>
      </c>
      <c r="M172" s="1">
        <v>2019</v>
      </c>
      <c r="N172" s="3">
        <v>43770</v>
      </c>
      <c r="O172" s="4">
        <v>43791</v>
      </c>
      <c r="P172" s="1">
        <v>11453.3</v>
      </c>
      <c r="Q172" s="1">
        <v>2.2</v>
      </c>
      <c r="R172" s="1">
        <v>25197.26</v>
      </c>
      <c r="S172" s="1" t="s">
        <v>260</v>
      </c>
      <c r="AE172" s="5">
        <v>1</v>
      </c>
      <c r="AF172" s="6">
        <v>0.5</v>
      </c>
      <c r="AG172" s="1" t="s">
        <v>62</v>
      </c>
      <c r="AH172" s="4">
        <v>43971</v>
      </c>
      <c r="AI172" s="4">
        <v>45065</v>
      </c>
    </row>
    <row r="173" ht="15.6" spans="1:35">
      <c r="A173" s="1">
        <v>652</v>
      </c>
      <c r="B173" s="1" t="s">
        <v>55</v>
      </c>
      <c r="C173" s="1" t="s">
        <v>56</v>
      </c>
      <c r="D173" s="1" t="s">
        <v>13</v>
      </c>
      <c r="E173" s="2" t="s">
        <v>57</v>
      </c>
      <c r="F173" s="1" t="s">
        <v>426</v>
      </c>
      <c r="G173" s="1" t="s">
        <v>430</v>
      </c>
      <c r="H173" s="1">
        <v>70</v>
      </c>
      <c r="I173" s="1" t="s">
        <v>60</v>
      </c>
      <c r="K173" s="1">
        <v>21919.68</v>
      </c>
      <c r="M173" s="1">
        <v>2019</v>
      </c>
      <c r="N173" s="3">
        <v>43770</v>
      </c>
      <c r="O173" s="4">
        <v>43791</v>
      </c>
      <c r="P173" s="1">
        <v>56640.03</v>
      </c>
      <c r="Q173" s="1">
        <v>2.2</v>
      </c>
      <c r="R173" s="1">
        <v>124608.066</v>
      </c>
      <c r="S173" s="1" t="s">
        <v>260</v>
      </c>
      <c r="AE173" s="5">
        <v>0.3</v>
      </c>
      <c r="AF173" s="6">
        <v>0.5</v>
      </c>
      <c r="AG173" s="1" t="s">
        <v>62</v>
      </c>
      <c r="AH173" s="4">
        <v>43971</v>
      </c>
      <c r="AI173" s="4">
        <v>45065</v>
      </c>
    </row>
    <row r="174" ht="15.6" spans="1:35">
      <c r="A174" s="1">
        <v>653</v>
      </c>
      <c r="B174" s="1" t="s">
        <v>55</v>
      </c>
      <c r="C174" s="1" t="s">
        <v>56</v>
      </c>
      <c r="D174" s="1" t="s">
        <v>13</v>
      </c>
      <c r="E174" s="2" t="s">
        <v>57</v>
      </c>
      <c r="F174" s="1" t="s">
        <v>426</v>
      </c>
      <c r="G174" s="1" t="s">
        <v>431</v>
      </c>
      <c r="H174" s="1">
        <v>70</v>
      </c>
      <c r="I174" s="1" t="s">
        <v>60</v>
      </c>
      <c r="K174" s="1">
        <v>23285.76</v>
      </c>
      <c r="M174" s="1">
        <v>2019</v>
      </c>
      <c r="N174" s="3">
        <v>43770</v>
      </c>
      <c r="O174" s="4">
        <v>43791</v>
      </c>
      <c r="P174" s="1">
        <v>60640</v>
      </c>
      <c r="Q174" s="1">
        <v>2</v>
      </c>
      <c r="R174" s="1">
        <v>121280</v>
      </c>
      <c r="S174" s="1" t="s">
        <v>260</v>
      </c>
      <c r="AE174" s="5">
        <v>0.3</v>
      </c>
      <c r="AF174" s="6">
        <v>0.5</v>
      </c>
      <c r="AG174" s="1" t="s">
        <v>62</v>
      </c>
      <c r="AH174" s="4">
        <v>43971</v>
      </c>
      <c r="AI174" s="4">
        <v>45065</v>
      </c>
    </row>
    <row r="175" ht="15.6" spans="1:35">
      <c r="A175" s="1">
        <v>654</v>
      </c>
      <c r="B175" s="1" t="s">
        <v>55</v>
      </c>
      <c r="C175" s="1" t="s">
        <v>56</v>
      </c>
      <c r="D175" s="1" t="s">
        <v>13</v>
      </c>
      <c r="E175" s="2" t="s">
        <v>57</v>
      </c>
      <c r="F175" s="1" t="s">
        <v>426</v>
      </c>
      <c r="G175" s="1" t="s">
        <v>431</v>
      </c>
      <c r="H175" s="1">
        <v>70</v>
      </c>
      <c r="I175" s="1" t="s">
        <v>60</v>
      </c>
      <c r="K175" s="1">
        <v>21386.24</v>
      </c>
      <c r="M175" s="1">
        <v>2019</v>
      </c>
      <c r="N175" s="3">
        <v>43770</v>
      </c>
      <c r="O175" s="4">
        <v>43791</v>
      </c>
      <c r="P175" s="1">
        <v>55710.58</v>
      </c>
      <c r="Q175" s="1">
        <v>2</v>
      </c>
      <c r="R175" s="1">
        <v>111421.16</v>
      </c>
      <c r="S175" s="1" t="s">
        <v>260</v>
      </c>
      <c r="AE175" s="5">
        <v>0.3</v>
      </c>
      <c r="AF175" s="6">
        <v>0.5</v>
      </c>
      <c r="AG175" s="1" t="s">
        <v>62</v>
      </c>
      <c r="AH175" s="4">
        <v>43971</v>
      </c>
      <c r="AI175" s="4">
        <v>45065</v>
      </c>
    </row>
    <row r="176" ht="15.6" spans="1:35">
      <c r="A176" s="1">
        <v>661</v>
      </c>
      <c r="B176" s="1" t="s">
        <v>55</v>
      </c>
      <c r="C176" s="1" t="s">
        <v>56</v>
      </c>
      <c r="D176" s="1" t="s">
        <v>8</v>
      </c>
      <c r="E176" s="2" t="s">
        <v>69</v>
      </c>
      <c r="F176" s="1" t="s">
        <v>432</v>
      </c>
      <c r="G176" s="1" t="s">
        <v>433</v>
      </c>
      <c r="H176" s="1">
        <v>70</v>
      </c>
      <c r="I176" s="1" t="s">
        <v>60</v>
      </c>
      <c r="K176" s="1">
        <v>77360</v>
      </c>
      <c r="M176" s="1">
        <v>2019</v>
      </c>
      <c r="N176" s="3">
        <v>43770</v>
      </c>
      <c r="O176" s="4">
        <v>43789</v>
      </c>
      <c r="P176" s="1">
        <v>55982</v>
      </c>
      <c r="Q176" s="1">
        <v>2.3</v>
      </c>
      <c r="R176" s="1">
        <v>128758.6</v>
      </c>
      <c r="S176" s="1" t="s">
        <v>434</v>
      </c>
      <c r="AE176" s="5">
        <v>0.3</v>
      </c>
      <c r="AF176" s="6">
        <v>0.5</v>
      </c>
      <c r="AG176" s="1" t="s">
        <v>62</v>
      </c>
      <c r="AH176" s="4">
        <v>44155</v>
      </c>
      <c r="AI176" s="4">
        <v>44885</v>
      </c>
    </row>
    <row r="177" ht="15.6" spans="1:35">
      <c r="A177" s="1">
        <v>669</v>
      </c>
      <c r="B177" s="1" t="s">
        <v>55</v>
      </c>
      <c r="C177" s="1" t="s">
        <v>56</v>
      </c>
      <c r="D177" s="1" t="s">
        <v>14</v>
      </c>
      <c r="E177" s="2" t="s">
        <v>57</v>
      </c>
      <c r="F177" s="1" t="s">
        <v>435</v>
      </c>
      <c r="G177" s="1" t="s">
        <v>436</v>
      </c>
      <c r="H177" s="1">
        <v>70</v>
      </c>
      <c r="I177" s="1" t="s">
        <v>60</v>
      </c>
      <c r="K177" s="1">
        <v>129300</v>
      </c>
      <c r="M177" s="1">
        <v>2019</v>
      </c>
      <c r="N177" s="3">
        <v>43770</v>
      </c>
      <c r="O177" s="4">
        <v>43788</v>
      </c>
      <c r="P177" s="1">
        <v>78014.9</v>
      </c>
      <c r="Q177" s="1">
        <v>2</v>
      </c>
      <c r="R177" s="1">
        <v>156029.8</v>
      </c>
      <c r="S177" s="1" t="s">
        <v>374</v>
      </c>
      <c r="AE177" s="5">
        <v>0.3</v>
      </c>
      <c r="AF177" s="6">
        <v>0.5</v>
      </c>
      <c r="AG177" s="1" t="s">
        <v>62</v>
      </c>
      <c r="AH177" s="4">
        <v>44154</v>
      </c>
      <c r="AI177" s="4">
        <v>44884</v>
      </c>
    </row>
    <row r="178" ht="15.6" spans="1:35">
      <c r="A178" s="1">
        <v>675</v>
      </c>
      <c r="B178" s="1" t="s">
        <v>55</v>
      </c>
      <c r="C178" s="1" t="s">
        <v>56</v>
      </c>
      <c r="D178" s="1" t="s">
        <v>8</v>
      </c>
      <c r="E178" s="2" t="s">
        <v>57</v>
      </c>
      <c r="F178" s="1" t="s">
        <v>437</v>
      </c>
      <c r="G178" s="1" t="s">
        <v>438</v>
      </c>
      <c r="H178" s="1">
        <v>70</v>
      </c>
      <c r="I178" s="1" t="s">
        <v>60</v>
      </c>
      <c r="K178" s="1">
        <v>1605</v>
      </c>
      <c r="M178" s="1">
        <v>2019</v>
      </c>
      <c r="N178" s="3">
        <v>43770</v>
      </c>
      <c r="O178" s="4">
        <v>43788</v>
      </c>
      <c r="P178" s="1">
        <v>13370.58</v>
      </c>
      <c r="Q178" s="1">
        <v>2.2</v>
      </c>
      <c r="R178" s="1">
        <v>29415.276</v>
      </c>
      <c r="S178" s="1" t="s">
        <v>79</v>
      </c>
      <c r="AE178" s="5">
        <v>1</v>
      </c>
      <c r="AF178" s="6">
        <v>0.5</v>
      </c>
      <c r="AG178" s="1" t="s">
        <v>62</v>
      </c>
      <c r="AH178" s="4">
        <v>43970</v>
      </c>
      <c r="AI178" s="4">
        <v>44519</v>
      </c>
    </row>
    <row r="179" ht="15.6" spans="1:35">
      <c r="A179" s="1">
        <v>677</v>
      </c>
      <c r="B179" s="1" t="s">
        <v>55</v>
      </c>
      <c r="C179" s="1" t="s">
        <v>56</v>
      </c>
      <c r="D179" s="1" t="s">
        <v>8</v>
      </c>
      <c r="E179" s="2" t="s">
        <v>57</v>
      </c>
      <c r="F179" s="1" t="s">
        <v>439</v>
      </c>
      <c r="G179" s="1" t="s">
        <v>413</v>
      </c>
      <c r="H179" s="1">
        <v>70</v>
      </c>
      <c r="I179" s="1" t="s">
        <v>60</v>
      </c>
      <c r="K179" s="1">
        <v>41990</v>
      </c>
      <c r="M179" s="1">
        <v>2019</v>
      </c>
      <c r="N179" s="3">
        <v>43770</v>
      </c>
      <c r="O179" s="4">
        <v>43787</v>
      </c>
      <c r="P179" s="1">
        <v>41479.42</v>
      </c>
      <c r="Q179" s="1">
        <v>2.2</v>
      </c>
      <c r="R179" s="1">
        <v>91254.724</v>
      </c>
      <c r="S179" s="1" t="s">
        <v>414</v>
      </c>
      <c r="AE179" s="5">
        <v>0.3</v>
      </c>
      <c r="AF179" s="6">
        <v>0.5</v>
      </c>
      <c r="AG179" s="1" t="s">
        <v>62</v>
      </c>
      <c r="AH179" s="4">
        <v>44153</v>
      </c>
      <c r="AI179" s="4">
        <v>44699</v>
      </c>
    </row>
    <row r="180" ht="15.6" spans="1:35">
      <c r="A180" s="1">
        <v>678</v>
      </c>
      <c r="B180" s="1" t="s">
        <v>55</v>
      </c>
      <c r="C180" s="1" t="s">
        <v>56</v>
      </c>
      <c r="D180" s="1" t="s">
        <v>14</v>
      </c>
      <c r="E180" s="2" t="s">
        <v>57</v>
      </c>
      <c r="F180" s="1" t="s">
        <v>440</v>
      </c>
      <c r="G180" s="1" t="s">
        <v>441</v>
      </c>
      <c r="H180" s="1">
        <v>70</v>
      </c>
      <c r="I180" s="1" t="s">
        <v>60</v>
      </c>
      <c r="K180" s="1">
        <v>17020</v>
      </c>
      <c r="M180" s="1">
        <v>2019</v>
      </c>
      <c r="N180" s="3">
        <v>43770</v>
      </c>
      <c r="O180" s="4">
        <v>43787</v>
      </c>
      <c r="P180" s="1">
        <v>16559.8</v>
      </c>
      <c r="Q180" s="1">
        <v>2.5</v>
      </c>
      <c r="R180" s="1">
        <v>41399.5</v>
      </c>
      <c r="S180" s="1" t="s">
        <v>422</v>
      </c>
      <c r="AE180" s="5">
        <v>1</v>
      </c>
      <c r="AF180" s="6">
        <v>0.5</v>
      </c>
      <c r="AG180" s="1" t="s">
        <v>62</v>
      </c>
      <c r="AH180" s="4">
        <v>44153</v>
      </c>
      <c r="AI180" s="4">
        <v>44699</v>
      </c>
    </row>
    <row r="181" ht="15.6" spans="1:35">
      <c r="A181" s="1">
        <v>684</v>
      </c>
      <c r="B181" s="1" t="s">
        <v>55</v>
      </c>
      <c r="C181" s="1" t="s">
        <v>56</v>
      </c>
      <c r="D181" s="1" t="s">
        <v>15</v>
      </c>
      <c r="E181" s="2" t="s">
        <v>57</v>
      </c>
      <c r="F181" s="1" t="s">
        <v>144</v>
      </c>
      <c r="G181" s="1" t="s">
        <v>442</v>
      </c>
      <c r="H181" s="1" t="s">
        <v>67</v>
      </c>
      <c r="I181" s="1" t="s">
        <v>60</v>
      </c>
      <c r="K181" s="1">
        <v>630</v>
      </c>
      <c r="M181" s="1">
        <v>2019</v>
      </c>
      <c r="N181" s="3">
        <v>43770</v>
      </c>
      <c r="O181" s="4">
        <v>43784</v>
      </c>
      <c r="P181" s="1">
        <v>6973.59</v>
      </c>
      <c r="Q181" s="1">
        <v>1.6</v>
      </c>
      <c r="R181" s="1">
        <v>11157.744</v>
      </c>
      <c r="S181" s="1" t="s">
        <v>146</v>
      </c>
      <c r="AE181" s="5">
        <v>1</v>
      </c>
      <c r="AF181" s="6">
        <v>0.5</v>
      </c>
      <c r="AG181" s="1" t="s">
        <v>62</v>
      </c>
      <c r="AH181" s="4">
        <v>44058</v>
      </c>
      <c r="AI181" s="4">
        <v>44788</v>
      </c>
    </row>
    <row r="182" ht="15.6" spans="1:35">
      <c r="A182" s="1">
        <v>685</v>
      </c>
      <c r="B182" s="1" t="s">
        <v>55</v>
      </c>
      <c r="C182" s="1" t="s">
        <v>56</v>
      </c>
      <c r="D182" s="1" t="s">
        <v>15</v>
      </c>
      <c r="E182" s="2" t="s">
        <v>57</v>
      </c>
      <c r="F182" s="1" t="s">
        <v>144</v>
      </c>
      <c r="G182" s="1" t="s">
        <v>442</v>
      </c>
      <c r="H182" s="1" t="s">
        <v>67</v>
      </c>
      <c r="I182" s="1" t="s">
        <v>60</v>
      </c>
      <c r="K182" s="1">
        <v>705</v>
      </c>
      <c r="M182" s="1">
        <v>2019</v>
      </c>
      <c r="N182" s="3">
        <v>43770</v>
      </c>
      <c r="O182" s="4">
        <v>43784</v>
      </c>
      <c r="P182" s="1">
        <v>7815.28</v>
      </c>
      <c r="Q182" s="1">
        <v>1.6</v>
      </c>
      <c r="R182" s="1">
        <v>12504.448</v>
      </c>
      <c r="S182" s="1" t="s">
        <v>146</v>
      </c>
      <c r="AE182" s="5">
        <v>1</v>
      </c>
      <c r="AF182" s="6">
        <v>0.5</v>
      </c>
      <c r="AG182" s="1" t="s">
        <v>62</v>
      </c>
      <c r="AH182" s="4">
        <v>44058</v>
      </c>
      <c r="AI182" s="4">
        <v>44788</v>
      </c>
    </row>
    <row r="183" ht="15.6" spans="1:35">
      <c r="A183" s="1">
        <v>687</v>
      </c>
      <c r="B183" s="1" t="s">
        <v>55</v>
      </c>
      <c r="C183" s="1" t="s">
        <v>56</v>
      </c>
      <c r="D183" s="1" t="s">
        <v>18</v>
      </c>
      <c r="E183" s="2" t="s">
        <v>57</v>
      </c>
      <c r="F183" s="1" t="s">
        <v>443</v>
      </c>
      <c r="G183" s="1" t="s">
        <v>444</v>
      </c>
      <c r="H183" s="1">
        <v>70</v>
      </c>
      <c r="I183" s="1" t="s">
        <v>60</v>
      </c>
      <c r="K183" s="1">
        <v>43620</v>
      </c>
      <c r="M183" s="1">
        <v>2019</v>
      </c>
      <c r="N183" s="3">
        <v>43770</v>
      </c>
      <c r="O183" s="4">
        <v>43784</v>
      </c>
      <c r="P183" s="1">
        <v>66285.7</v>
      </c>
      <c r="Q183" s="1">
        <v>1.6</v>
      </c>
      <c r="R183" s="1">
        <v>106057.12</v>
      </c>
      <c r="S183" s="1" t="s">
        <v>445</v>
      </c>
      <c r="AE183" s="5">
        <v>0.3</v>
      </c>
      <c r="AF183" s="6">
        <v>0.5</v>
      </c>
      <c r="AG183" s="1" t="s">
        <v>62</v>
      </c>
      <c r="AH183" s="4">
        <v>43966</v>
      </c>
      <c r="AI183" s="4">
        <v>44696</v>
      </c>
    </row>
    <row r="184" ht="15.6" spans="1:35">
      <c r="A184" s="1">
        <v>690</v>
      </c>
      <c r="B184" s="1" t="s">
        <v>55</v>
      </c>
      <c r="C184" s="1" t="s">
        <v>56</v>
      </c>
      <c r="D184" s="1" t="s">
        <v>15</v>
      </c>
      <c r="E184" s="2" t="s">
        <v>57</v>
      </c>
      <c r="F184" s="1" t="s">
        <v>144</v>
      </c>
      <c r="G184" s="1" t="s">
        <v>446</v>
      </c>
      <c r="H184" s="1" t="s">
        <v>67</v>
      </c>
      <c r="I184" s="1" t="s">
        <v>60</v>
      </c>
      <c r="K184" s="1">
        <v>1910</v>
      </c>
      <c r="M184" s="1">
        <v>2019</v>
      </c>
      <c r="N184" s="3">
        <v>43770</v>
      </c>
      <c r="O184" s="4">
        <v>43782</v>
      </c>
      <c r="P184" s="1">
        <v>21205.2</v>
      </c>
      <c r="Q184" s="1">
        <v>1.6</v>
      </c>
      <c r="R184" s="1">
        <v>33928.32</v>
      </c>
      <c r="S184" s="1" t="s">
        <v>146</v>
      </c>
      <c r="AE184" s="5">
        <v>1</v>
      </c>
      <c r="AF184" s="6">
        <v>0.5</v>
      </c>
      <c r="AG184" s="1" t="s">
        <v>62</v>
      </c>
      <c r="AH184" s="4">
        <v>44056</v>
      </c>
      <c r="AI184" s="4">
        <v>44786</v>
      </c>
    </row>
    <row r="185" ht="15.6" spans="1:35">
      <c r="A185" s="1">
        <v>699</v>
      </c>
      <c r="B185" s="1" t="s">
        <v>55</v>
      </c>
      <c r="C185" s="1" t="s">
        <v>56</v>
      </c>
      <c r="D185" s="1" t="s">
        <v>15</v>
      </c>
      <c r="E185" s="2" t="s">
        <v>57</v>
      </c>
      <c r="F185" s="1" t="s">
        <v>144</v>
      </c>
      <c r="G185" s="1" t="s">
        <v>446</v>
      </c>
      <c r="H185" s="1" t="s">
        <v>82</v>
      </c>
      <c r="I185" s="1" t="s">
        <v>60</v>
      </c>
      <c r="K185" s="1">
        <v>1960</v>
      </c>
      <c r="M185" s="1">
        <v>2019</v>
      </c>
      <c r="N185" s="3">
        <v>43770</v>
      </c>
      <c r="O185" s="4">
        <v>43781</v>
      </c>
      <c r="P185" s="1">
        <v>21743.08</v>
      </c>
      <c r="Q185" s="1">
        <v>1.6</v>
      </c>
      <c r="R185" s="1">
        <v>34788.928</v>
      </c>
      <c r="S185" s="1" t="s">
        <v>146</v>
      </c>
      <c r="AE185" s="5">
        <v>1</v>
      </c>
      <c r="AF185" s="6">
        <v>0.5</v>
      </c>
      <c r="AG185" s="1" t="s">
        <v>62</v>
      </c>
      <c r="AH185" s="4">
        <v>44055</v>
      </c>
      <c r="AI185" s="4">
        <v>44785</v>
      </c>
    </row>
    <row r="186" ht="15.6" spans="1:35">
      <c r="A186" s="1">
        <v>700</v>
      </c>
      <c r="B186" s="1" t="s">
        <v>55</v>
      </c>
      <c r="C186" s="1" t="s">
        <v>56</v>
      </c>
      <c r="D186" s="1" t="s">
        <v>15</v>
      </c>
      <c r="E186" s="2" t="s">
        <v>57</v>
      </c>
      <c r="F186" s="1" t="s">
        <v>144</v>
      </c>
      <c r="G186" s="1" t="s">
        <v>446</v>
      </c>
      <c r="H186" s="1" t="s">
        <v>82</v>
      </c>
      <c r="I186" s="1" t="s">
        <v>60</v>
      </c>
      <c r="K186" s="1">
        <v>430</v>
      </c>
      <c r="M186" s="1">
        <v>2019</v>
      </c>
      <c r="N186" s="3">
        <v>43770</v>
      </c>
      <c r="O186" s="4">
        <v>43781</v>
      </c>
      <c r="P186" s="1">
        <v>4751.78</v>
      </c>
      <c r="Q186" s="1">
        <v>1.6</v>
      </c>
      <c r="R186" s="1">
        <v>7602.848</v>
      </c>
      <c r="S186" s="1" t="s">
        <v>146</v>
      </c>
      <c r="AE186" s="5">
        <v>1</v>
      </c>
      <c r="AF186" s="6">
        <v>0.5</v>
      </c>
      <c r="AG186" s="1" t="s">
        <v>62</v>
      </c>
      <c r="AH186" s="4">
        <v>44055</v>
      </c>
      <c r="AI186" s="4">
        <v>44785</v>
      </c>
    </row>
    <row r="187" ht="15.6" spans="1:35">
      <c r="A187" s="1">
        <v>706</v>
      </c>
      <c r="B187" s="1" t="s">
        <v>55</v>
      </c>
      <c r="C187" s="1" t="s">
        <v>56</v>
      </c>
      <c r="D187" s="1" t="s">
        <v>18</v>
      </c>
      <c r="E187" s="2" t="s">
        <v>57</v>
      </c>
      <c r="F187" s="1" t="s">
        <v>447</v>
      </c>
      <c r="G187" s="1" t="s">
        <v>448</v>
      </c>
      <c r="H187" s="1" t="s">
        <v>449</v>
      </c>
      <c r="I187" s="1" t="s">
        <v>60</v>
      </c>
      <c r="K187" s="1">
        <v>89700</v>
      </c>
      <c r="M187" s="1">
        <v>2019</v>
      </c>
      <c r="N187" s="3">
        <v>43770</v>
      </c>
      <c r="O187" s="4">
        <v>43777</v>
      </c>
      <c r="P187" s="1">
        <v>132534.1</v>
      </c>
      <c r="Q187" s="1">
        <v>2.84</v>
      </c>
      <c r="R187" s="1">
        <v>376396.844</v>
      </c>
      <c r="S187" s="1" t="s">
        <v>450</v>
      </c>
      <c r="AE187" s="5">
        <v>0.3</v>
      </c>
      <c r="AF187" s="6">
        <v>0.5</v>
      </c>
      <c r="AG187" s="1" t="s">
        <v>62</v>
      </c>
      <c r="AH187" s="4">
        <v>44143</v>
      </c>
      <c r="AI187" s="4">
        <v>44873</v>
      </c>
    </row>
    <row r="188" ht="15.6" spans="1:35">
      <c r="A188" s="1">
        <v>707</v>
      </c>
      <c r="B188" s="1" t="s">
        <v>55</v>
      </c>
      <c r="C188" s="1" t="s">
        <v>56</v>
      </c>
      <c r="D188" s="1" t="s">
        <v>15</v>
      </c>
      <c r="E188" s="2" t="s">
        <v>57</v>
      </c>
      <c r="F188" s="1" t="s">
        <v>451</v>
      </c>
      <c r="G188" s="1" t="s">
        <v>446</v>
      </c>
      <c r="H188" s="1" t="s">
        <v>67</v>
      </c>
      <c r="I188" s="1" t="s">
        <v>60</v>
      </c>
      <c r="K188" s="1">
        <v>2040</v>
      </c>
      <c r="M188" s="1">
        <v>2019</v>
      </c>
      <c r="N188" s="3">
        <v>43770</v>
      </c>
      <c r="O188" s="4">
        <v>43777</v>
      </c>
      <c r="P188" s="1">
        <v>22629.57</v>
      </c>
      <c r="Q188" s="1">
        <v>1.6</v>
      </c>
      <c r="R188" s="1">
        <v>36207.312</v>
      </c>
      <c r="S188" s="1" t="s">
        <v>146</v>
      </c>
      <c r="AE188" s="5">
        <v>1</v>
      </c>
      <c r="AF188" s="6">
        <v>0.5</v>
      </c>
      <c r="AG188" s="1" t="s">
        <v>62</v>
      </c>
      <c r="AH188" s="4">
        <v>44051</v>
      </c>
      <c r="AI188" s="4">
        <v>44781</v>
      </c>
    </row>
    <row r="189" ht="15.6" spans="1:35">
      <c r="A189" s="1">
        <v>713</v>
      </c>
      <c r="B189" s="1" t="s">
        <v>55</v>
      </c>
      <c r="C189" s="1" t="s">
        <v>56</v>
      </c>
      <c r="D189" s="1" t="s">
        <v>17</v>
      </c>
      <c r="E189" s="2" t="s">
        <v>69</v>
      </c>
      <c r="F189" s="1" t="s">
        <v>452</v>
      </c>
      <c r="G189" s="1" t="s">
        <v>453</v>
      </c>
      <c r="H189" s="1" t="s">
        <v>67</v>
      </c>
      <c r="I189" s="1" t="s">
        <v>60</v>
      </c>
      <c r="K189" s="1">
        <v>8055</v>
      </c>
      <c r="M189" s="1">
        <v>2019</v>
      </c>
      <c r="N189" s="3">
        <v>43770</v>
      </c>
      <c r="O189" s="4">
        <v>43776</v>
      </c>
      <c r="P189" s="1">
        <v>35800</v>
      </c>
      <c r="Q189" s="1">
        <v>3</v>
      </c>
      <c r="R189" s="1">
        <v>107400</v>
      </c>
      <c r="S189" s="1" t="s">
        <v>454</v>
      </c>
      <c r="AE189" s="5">
        <v>0.3</v>
      </c>
      <c r="AF189" s="6">
        <v>0.5</v>
      </c>
      <c r="AG189" s="1" t="s">
        <v>62</v>
      </c>
      <c r="AH189" s="4">
        <v>43993</v>
      </c>
      <c r="AI189" s="4">
        <v>44722</v>
      </c>
    </row>
    <row r="190" ht="15.6" spans="1:35">
      <c r="A190" s="1">
        <v>716</v>
      </c>
      <c r="B190" s="1" t="s">
        <v>55</v>
      </c>
      <c r="C190" s="1" t="s">
        <v>56</v>
      </c>
      <c r="D190" s="1" t="s">
        <v>15</v>
      </c>
      <c r="E190" s="2" t="s">
        <v>57</v>
      </c>
      <c r="F190" s="1" t="s">
        <v>455</v>
      </c>
      <c r="G190" s="1" t="s">
        <v>456</v>
      </c>
      <c r="H190" s="1" t="s">
        <v>82</v>
      </c>
      <c r="I190" s="1" t="s">
        <v>60</v>
      </c>
      <c r="K190" s="1">
        <v>1740</v>
      </c>
      <c r="M190" s="1">
        <v>2019</v>
      </c>
      <c r="N190" s="3">
        <v>43770</v>
      </c>
      <c r="O190" s="4">
        <v>43776</v>
      </c>
      <c r="P190" s="1">
        <v>17983.92</v>
      </c>
      <c r="Q190" s="1">
        <v>1.4</v>
      </c>
      <c r="R190" s="1">
        <v>25177.488</v>
      </c>
      <c r="S190" s="1" t="s">
        <v>457</v>
      </c>
      <c r="AE190" s="5">
        <v>1</v>
      </c>
      <c r="AF190" s="6">
        <v>0.5</v>
      </c>
      <c r="AG190" s="1" t="s">
        <v>62</v>
      </c>
      <c r="AH190" s="4">
        <v>44050</v>
      </c>
      <c r="AI190" s="4">
        <v>44780</v>
      </c>
    </row>
    <row r="191" ht="15.6" spans="1:35">
      <c r="A191" s="1">
        <v>718</v>
      </c>
      <c r="B191" s="1" t="s">
        <v>55</v>
      </c>
      <c r="C191" s="1" t="s">
        <v>56</v>
      </c>
      <c r="D191" s="1" t="s">
        <v>17</v>
      </c>
      <c r="E191" s="2" t="s">
        <v>57</v>
      </c>
      <c r="F191" s="1" t="s">
        <v>458</v>
      </c>
      <c r="G191" s="1" t="s">
        <v>459</v>
      </c>
      <c r="H191" s="1" t="s">
        <v>82</v>
      </c>
      <c r="I191" s="1" t="s">
        <v>60</v>
      </c>
      <c r="K191" s="1">
        <v>26400</v>
      </c>
      <c r="M191" s="1">
        <v>2019</v>
      </c>
      <c r="N191" s="3">
        <v>43770</v>
      </c>
      <c r="O191" s="4">
        <v>43775</v>
      </c>
      <c r="P191" s="1">
        <v>88000</v>
      </c>
      <c r="Q191" s="1">
        <v>2.2</v>
      </c>
      <c r="R191" s="1">
        <v>193600</v>
      </c>
      <c r="S191" s="1" t="s">
        <v>460</v>
      </c>
      <c r="AE191" s="5">
        <v>0.3</v>
      </c>
      <c r="AF191" s="6">
        <v>0.5</v>
      </c>
      <c r="AG191" s="1" t="s">
        <v>62</v>
      </c>
      <c r="AH191" s="4">
        <v>43958</v>
      </c>
      <c r="AI191" s="4">
        <v>45053</v>
      </c>
    </row>
    <row r="192" ht="15.6" spans="1:35">
      <c r="A192" s="1">
        <v>719</v>
      </c>
      <c r="B192" s="1" t="s">
        <v>55</v>
      </c>
      <c r="C192" s="1" t="s">
        <v>56</v>
      </c>
      <c r="D192" s="1" t="s">
        <v>17</v>
      </c>
      <c r="E192" s="2" t="s">
        <v>57</v>
      </c>
      <c r="F192" s="1" t="s">
        <v>461</v>
      </c>
      <c r="G192" s="1" t="s">
        <v>462</v>
      </c>
      <c r="H192" s="1" t="s">
        <v>67</v>
      </c>
      <c r="I192" s="1" t="s">
        <v>60</v>
      </c>
      <c r="K192" s="1">
        <v>27200</v>
      </c>
      <c r="M192" s="1">
        <v>2019</v>
      </c>
      <c r="N192" s="3">
        <v>43770</v>
      </c>
      <c r="O192" s="4">
        <v>43775</v>
      </c>
      <c r="P192" s="1">
        <v>85067</v>
      </c>
      <c r="Q192" s="1">
        <v>2.2</v>
      </c>
      <c r="R192" s="1">
        <v>187147.4</v>
      </c>
      <c r="S192" s="1" t="s">
        <v>460</v>
      </c>
      <c r="AE192" s="5">
        <v>0.3</v>
      </c>
      <c r="AF192" s="6">
        <v>0.5</v>
      </c>
      <c r="AG192" s="1" t="s">
        <v>62</v>
      </c>
      <c r="AH192" s="4">
        <v>43958</v>
      </c>
      <c r="AI192" s="4">
        <v>45053</v>
      </c>
    </row>
    <row r="193" ht="15.6" spans="1:35">
      <c r="A193" s="1">
        <v>731</v>
      </c>
      <c r="B193" s="1" t="s">
        <v>55</v>
      </c>
      <c r="C193" s="1" t="s">
        <v>56</v>
      </c>
      <c r="D193" s="1" t="s">
        <v>9</v>
      </c>
      <c r="E193" s="2" t="s">
        <v>57</v>
      </c>
      <c r="F193" s="1" t="s">
        <v>375</v>
      </c>
      <c r="G193" s="1" t="s">
        <v>141</v>
      </c>
      <c r="H193" s="1">
        <v>70</v>
      </c>
      <c r="I193" s="1" t="s">
        <v>60</v>
      </c>
      <c r="K193" s="1">
        <v>19606</v>
      </c>
      <c r="M193" s="1">
        <v>2019</v>
      </c>
      <c r="N193" s="3">
        <v>43770</v>
      </c>
      <c r="O193" s="4">
        <v>43773</v>
      </c>
      <c r="P193" s="1">
        <v>64666</v>
      </c>
      <c r="Q193" s="1">
        <v>2.8</v>
      </c>
      <c r="R193" s="1">
        <v>181064.8</v>
      </c>
      <c r="S193" s="1" t="s">
        <v>375</v>
      </c>
      <c r="AE193" s="5">
        <v>0.3</v>
      </c>
      <c r="AF193" s="6">
        <v>0.5</v>
      </c>
      <c r="AG193" s="1" t="s">
        <v>62</v>
      </c>
      <c r="AH193" s="4">
        <v>44139</v>
      </c>
      <c r="AI193" s="4">
        <v>44868</v>
      </c>
    </row>
    <row r="194" ht="15.6" spans="1:35">
      <c r="A194" s="1">
        <v>732</v>
      </c>
      <c r="B194" s="1" t="s">
        <v>55</v>
      </c>
      <c r="C194" s="1" t="s">
        <v>56</v>
      </c>
      <c r="D194" s="1" t="s">
        <v>9</v>
      </c>
      <c r="E194" s="2" t="s">
        <v>57</v>
      </c>
      <c r="F194" s="1" t="s">
        <v>375</v>
      </c>
      <c r="G194" s="1" t="s">
        <v>141</v>
      </c>
      <c r="H194" s="1">
        <v>70</v>
      </c>
      <c r="I194" s="1" t="s">
        <v>60</v>
      </c>
      <c r="K194" s="1">
        <v>20932</v>
      </c>
      <c r="M194" s="1">
        <v>2019</v>
      </c>
      <c r="N194" s="3">
        <v>43770</v>
      </c>
      <c r="O194" s="4">
        <v>43773</v>
      </c>
      <c r="P194" s="1">
        <v>69740</v>
      </c>
      <c r="Q194" s="1">
        <v>2.8</v>
      </c>
      <c r="R194" s="1">
        <v>195272</v>
      </c>
      <c r="S194" s="1" t="s">
        <v>375</v>
      </c>
      <c r="AE194" s="5">
        <v>0.3</v>
      </c>
      <c r="AF194" s="6">
        <v>0.5</v>
      </c>
      <c r="AG194" s="1" t="s">
        <v>62</v>
      </c>
      <c r="AH194" s="4">
        <v>44139</v>
      </c>
      <c r="AI194" s="4">
        <v>44868</v>
      </c>
    </row>
    <row r="195" ht="15.6" spans="1:35">
      <c r="A195" s="1">
        <v>733</v>
      </c>
      <c r="B195" s="1" t="s">
        <v>55</v>
      </c>
      <c r="C195" s="1" t="s">
        <v>56</v>
      </c>
      <c r="D195" s="1" t="s">
        <v>9</v>
      </c>
      <c r="E195" s="2" t="s">
        <v>57</v>
      </c>
      <c r="F195" s="1" t="s">
        <v>375</v>
      </c>
      <c r="G195" s="1" t="s">
        <v>141</v>
      </c>
      <c r="H195" s="1">
        <v>70</v>
      </c>
      <c r="I195" s="1" t="s">
        <v>60</v>
      </c>
      <c r="K195" s="1">
        <v>18180</v>
      </c>
      <c r="M195" s="1">
        <v>2019</v>
      </c>
      <c r="N195" s="3">
        <v>43770</v>
      </c>
      <c r="O195" s="4">
        <v>43773</v>
      </c>
      <c r="P195" s="1">
        <v>56083</v>
      </c>
      <c r="Q195" s="1">
        <v>2.8</v>
      </c>
      <c r="R195" s="1">
        <v>157032.4</v>
      </c>
      <c r="S195" s="1" t="s">
        <v>375</v>
      </c>
      <c r="AE195" s="5">
        <v>0.3</v>
      </c>
      <c r="AF195" s="6">
        <v>0.5</v>
      </c>
      <c r="AG195" s="1" t="s">
        <v>62</v>
      </c>
      <c r="AH195" s="4">
        <v>44139</v>
      </c>
      <c r="AI195" s="4">
        <v>44868</v>
      </c>
    </row>
    <row r="196" ht="15.6" spans="1:35">
      <c r="A196" s="1">
        <v>735</v>
      </c>
      <c r="B196" s="1" t="s">
        <v>55</v>
      </c>
      <c r="C196" s="1" t="s">
        <v>56</v>
      </c>
      <c r="D196" s="1" t="s">
        <v>15</v>
      </c>
      <c r="E196" s="2" t="s">
        <v>57</v>
      </c>
      <c r="F196" s="1" t="s">
        <v>463</v>
      </c>
      <c r="G196" s="1" t="s">
        <v>464</v>
      </c>
      <c r="H196" s="1">
        <v>64</v>
      </c>
      <c r="I196" s="1" t="s">
        <v>60</v>
      </c>
      <c r="K196" s="1">
        <v>7280</v>
      </c>
      <c r="M196" s="1">
        <v>2019</v>
      </c>
      <c r="N196" s="3">
        <v>43770</v>
      </c>
      <c r="O196" s="4">
        <v>43773</v>
      </c>
      <c r="P196" s="1">
        <v>51042.94</v>
      </c>
      <c r="Q196" s="1">
        <v>2.2</v>
      </c>
      <c r="R196" s="1">
        <v>112294.468</v>
      </c>
      <c r="S196" s="1" t="s">
        <v>465</v>
      </c>
      <c r="AE196" s="5">
        <v>0.3</v>
      </c>
      <c r="AF196" s="6">
        <v>0.5</v>
      </c>
      <c r="AG196" s="1" t="s">
        <v>62</v>
      </c>
      <c r="AH196" s="4">
        <v>44047</v>
      </c>
      <c r="AI196" s="4">
        <v>45142</v>
      </c>
    </row>
    <row r="197" ht="15.6" spans="1:35">
      <c r="A197" s="1">
        <v>736</v>
      </c>
      <c r="B197" s="1" t="s">
        <v>55</v>
      </c>
      <c r="C197" s="1" t="s">
        <v>56</v>
      </c>
      <c r="D197" s="1" t="s">
        <v>9</v>
      </c>
      <c r="E197" s="2" t="s">
        <v>57</v>
      </c>
      <c r="F197" s="1" t="s">
        <v>466</v>
      </c>
      <c r="G197" s="1" t="s">
        <v>467</v>
      </c>
      <c r="H197" s="1" t="s">
        <v>82</v>
      </c>
      <c r="I197" s="1" t="s">
        <v>60</v>
      </c>
      <c r="K197" s="1">
        <v>6211</v>
      </c>
      <c r="M197" s="1">
        <v>2019</v>
      </c>
      <c r="N197" s="3">
        <v>43770</v>
      </c>
      <c r="O197" s="4">
        <v>43773</v>
      </c>
      <c r="P197" s="1">
        <v>36002</v>
      </c>
      <c r="Q197" s="1">
        <v>3</v>
      </c>
      <c r="R197" s="1">
        <v>108006</v>
      </c>
      <c r="S197" s="1" t="s">
        <v>468</v>
      </c>
      <c r="AE197" s="5">
        <v>0.3</v>
      </c>
      <c r="AF197" s="6">
        <v>0.5</v>
      </c>
      <c r="AG197" s="1" t="s">
        <v>62</v>
      </c>
      <c r="AH197" s="4">
        <v>44136</v>
      </c>
      <c r="AI197" s="4">
        <v>44865</v>
      </c>
    </row>
    <row r="198" ht="15.6" spans="1:35">
      <c r="A198" s="1">
        <v>738</v>
      </c>
      <c r="B198" s="1" t="s">
        <v>55</v>
      </c>
      <c r="C198" s="1" t="s">
        <v>56</v>
      </c>
      <c r="D198" s="1" t="s">
        <v>18</v>
      </c>
      <c r="E198" s="2" t="s">
        <v>69</v>
      </c>
      <c r="F198" s="1" t="s">
        <v>469</v>
      </c>
      <c r="G198" s="1" t="s">
        <v>470</v>
      </c>
      <c r="H198" s="1">
        <v>70</v>
      </c>
      <c r="I198" s="1" t="s">
        <v>471</v>
      </c>
      <c r="K198" s="1">
        <v>120.14</v>
      </c>
      <c r="M198" s="1">
        <v>2019</v>
      </c>
      <c r="N198" s="3">
        <v>43770</v>
      </c>
      <c r="O198" s="4">
        <v>43770</v>
      </c>
      <c r="P198" s="1">
        <v>2222.8</v>
      </c>
      <c r="Q198" s="1">
        <v>1.79</v>
      </c>
      <c r="R198" s="1">
        <v>3978.812</v>
      </c>
      <c r="S198" s="1" t="s">
        <v>472</v>
      </c>
      <c r="AE198" s="5">
        <v>1</v>
      </c>
      <c r="AH198" s="4">
        <v>43770</v>
      </c>
      <c r="AI198" s="4">
        <v>43770</v>
      </c>
    </row>
    <row r="199" ht="15.6" spans="1:35">
      <c r="A199" s="1">
        <v>742</v>
      </c>
      <c r="B199" s="1" t="s">
        <v>55</v>
      </c>
      <c r="C199" s="1" t="s">
        <v>56</v>
      </c>
      <c r="D199" s="1" t="s">
        <v>15</v>
      </c>
      <c r="E199" s="2" t="s">
        <v>57</v>
      </c>
      <c r="F199" s="1" t="s">
        <v>473</v>
      </c>
      <c r="G199" s="1" t="s">
        <v>474</v>
      </c>
      <c r="H199" s="1" t="s">
        <v>475</v>
      </c>
      <c r="I199" s="1" t="s">
        <v>60</v>
      </c>
      <c r="K199" s="1">
        <v>855</v>
      </c>
      <c r="M199" s="1">
        <v>2019</v>
      </c>
      <c r="N199" s="3">
        <v>43770</v>
      </c>
      <c r="O199" s="4">
        <v>43770</v>
      </c>
      <c r="P199" s="1">
        <v>8083.7</v>
      </c>
      <c r="Q199" s="1">
        <v>1.8</v>
      </c>
      <c r="R199" s="1">
        <v>14550.66</v>
      </c>
      <c r="S199" s="1" t="s">
        <v>476</v>
      </c>
      <c r="AE199" s="5">
        <v>1</v>
      </c>
      <c r="AF199" s="6">
        <v>0.5</v>
      </c>
      <c r="AG199" s="1" t="s">
        <v>62</v>
      </c>
      <c r="AH199" s="4">
        <v>44044</v>
      </c>
      <c r="AI199" s="4">
        <v>44774</v>
      </c>
    </row>
    <row r="200" ht="15.6" spans="1:35">
      <c r="A200" s="1">
        <v>743</v>
      </c>
      <c r="B200" s="1" t="s">
        <v>55</v>
      </c>
      <c r="C200" s="1" t="s">
        <v>56</v>
      </c>
      <c r="D200" s="1" t="s">
        <v>9</v>
      </c>
      <c r="E200" s="2" t="s">
        <v>57</v>
      </c>
      <c r="F200" s="1" t="s">
        <v>477</v>
      </c>
      <c r="G200" s="1" t="s">
        <v>478</v>
      </c>
      <c r="H200" s="1" t="s">
        <v>82</v>
      </c>
      <c r="I200" s="1" t="s">
        <v>60</v>
      </c>
      <c r="K200" s="1">
        <v>18261</v>
      </c>
      <c r="M200" s="1">
        <v>2019</v>
      </c>
      <c r="N200" s="3">
        <v>43770</v>
      </c>
      <c r="O200" s="4">
        <v>43770</v>
      </c>
      <c r="P200" s="1">
        <v>140672</v>
      </c>
      <c r="Q200" s="1">
        <v>1.6</v>
      </c>
      <c r="R200" s="1">
        <v>225075.2</v>
      </c>
      <c r="S200" s="1" t="s">
        <v>477</v>
      </c>
      <c r="AE200" s="5">
        <v>0.3</v>
      </c>
      <c r="AF200" s="6">
        <v>0.5</v>
      </c>
      <c r="AG200" s="1" t="s">
        <v>62</v>
      </c>
      <c r="AH200" s="4">
        <v>44136</v>
      </c>
      <c r="AI200" s="4">
        <v>44865</v>
      </c>
    </row>
    <row r="201" ht="15.6" spans="1:35">
      <c r="A201" s="1">
        <v>747</v>
      </c>
      <c r="B201" s="1" t="s">
        <v>55</v>
      </c>
      <c r="C201" s="1" t="s">
        <v>56</v>
      </c>
      <c r="D201" s="1" t="s">
        <v>15</v>
      </c>
      <c r="E201" s="2" t="s">
        <v>57</v>
      </c>
      <c r="F201" s="1" t="s">
        <v>479</v>
      </c>
      <c r="G201" s="1" t="s">
        <v>480</v>
      </c>
      <c r="H201" s="1">
        <v>70</v>
      </c>
      <c r="I201" s="1" t="s">
        <v>60</v>
      </c>
      <c r="K201" s="1">
        <v>1615</v>
      </c>
      <c r="M201" s="1">
        <v>2019</v>
      </c>
      <c r="N201" s="3">
        <v>43739</v>
      </c>
      <c r="O201" s="4">
        <v>43769</v>
      </c>
      <c r="P201" s="1">
        <v>48851.41</v>
      </c>
      <c r="Q201" s="1">
        <v>1.3</v>
      </c>
      <c r="R201" s="1">
        <v>63506.833</v>
      </c>
      <c r="S201" s="1" t="s">
        <v>481</v>
      </c>
      <c r="AE201" s="5">
        <v>0.3</v>
      </c>
      <c r="AF201" s="6">
        <v>0.5</v>
      </c>
      <c r="AG201" s="1" t="s">
        <v>62</v>
      </c>
      <c r="AH201" s="4">
        <v>43799</v>
      </c>
      <c r="AI201" s="4">
        <v>44530</v>
      </c>
    </row>
    <row r="202" ht="15.6" spans="1:35">
      <c r="A202" s="1">
        <v>750</v>
      </c>
      <c r="B202" s="1" t="s">
        <v>55</v>
      </c>
      <c r="C202" s="1" t="s">
        <v>56</v>
      </c>
      <c r="D202" s="1" t="s">
        <v>15</v>
      </c>
      <c r="E202" s="2" t="s">
        <v>57</v>
      </c>
      <c r="F202" s="1" t="s">
        <v>479</v>
      </c>
      <c r="G202" s="1" t="s">
        <v>480</v>
      </c>
      <c r="H202" s="1">
        <v>70</v>
      </c>
      <c r="I202" s="1" t="s">
        <v>60</v>
      </c>
      <c r="K202" s="1">
        <v>2225</v>
      </c>
      <c r="M202" s="1">
        <v>2019</v>
      </c>
      <c r="N202" s="3">
        <v>43739</v>
      </c>
      <c r="O202" s="4">
        <v>43769</v>
      </c>
      <c r="P202" s="1">
        <v>67280.92</v>
      </c>
      <c r="Q202" s="1">
        <v>1.3</v>
      </c>
      <c r="R202" s="1">
        <v>87465.196</v>
      </c>
      <c r="S202" s="1" t="s">
        <v>481</v>
      </c>
      <c r="AE202" s="5">
        <v>0.3</v>
      </c>
      <c r="AF202" s="6">
        <v>0.5</v>
      </c>
      <c r="AG202" s="1" t="s">
        <v>62</v>
      </c>
      <c r="AH202" s="4">
        <v>43799</v>
      </c>
      <c r="AI202" s="4">
        <v>44530</v>
      </c>
    </row>
    <row r="203" ht="15.6" spans="1:35">
      <c r="A203" s="1">
        <v>751</v>
      </c>
      <c r="B203" s="1" t="s">
        <v>55</v>
      </c>
      <c r="C203" s="1" t="s">
        <v>56</v>
      </c>
      <c r="D203" s="1" t="s">
        <v>15</v>
      </c>
      <c r="E203" s="2" t="s">
        <v>57</v>
      </c>
      <c r="F203" s="1" t="s">
        <v>479</v>
      </c>
      <c r="G203" s="1" t="s">
        <v>480</v>
      </c>
      <c r="H203" s="1">
        <v>70</v>
      </c>
      <c r="I203" s="1" t="s">
        <v>60</v>
      </c>
      <c r="K203" s="1">
        <v>2000</v>
      </c>
      <c r="M203" s="1">
        <v>2019</v>
      </c>
      <c r="N203" s="3">
        <v>43739</v>
      </c>
      <c r="O203" s="4">
        <v>43769</v>
      </c>
      <c r="P203" s="1">
        <v>60484.44</v>
      </c>
      <c r="Q203" s="1">
        <v>1.3</v>
      </c>
      <c r="R203" s="1">
        <v>78629.772</v>
      </c>
      <c r="S203" s="1" t="s">
        <v>481</v>
      </c>
      <c r="AE203" s="5">
        <v>0.3</v>
      </c>
      <c r="AF203" s="6">
        <v>0.5</v>
      </c>
      <c r="AG203" s="1" t="s">
        <v>62</v>
      </c>
      <c r="AH203" s="4">
        <v>43799</v>
      </c>
      <c r="AI203" s="4">
        <v>44530</v>
      </c>
    </row>
    <row r="204" ht="15.6" spans="1:35">
      <c r="A204" s="1">
        <v>752</v>
      </c>
      <c r="B204" s="1" t="s">
        <v>55</v>
      </c>
      <c r="C204" s="1" t="s">
        <v>56</v>
      </c>
      <c r="D204" s="1" t="s">
        <v>15</v>
      </c>
      <c r="E204" s="2" t="s">
        <v>57</v>
      </c>
      <c r="F204" s="1" t="s">
        <v>479</v>
      </c>
      <c r="G204" s="1" t="s">
        <v>480</v>
      </c>
      <c r="H204" s="1">
        <v>70</v>
      </c>
      <c r="I204" s="1" t="s">
        <v>60</v>
      </c>
      <c r="K204" s="1">
        <v>1735</v>
      </c>
      <c r="M204" s="1">
        <v>2019</v>
      </c>
      <c r="N204" s="3">
        <v>43739</v>
      </c>
      <c r="O204" s="4">
        <v>43769</v>
      </c>
      <c r="P204" s="1">
        <v>52572.41</v>
      </c>
      <c r="Q204" s="1">
        <v>1.3</v>
      </c>
      <c r="R204" s="1">
        <v>68344.133</v>
      </c>
      <c r="S204" s="1" t="s">
        <v>481</v>
      </c>
      <c r="AE204" s="5">
        <v>0.3</v>
      </c>
      <c r="AF204" s="6">
        <v>0.5</v>
      </c>
      <c r="AG204" s="1" t="s">
        <v>62</v>
      </c>
      <c r="AH204" s="4">
        <v>43799</v>
      </c>
      <c r="AI204" s="4">
        <v>44530</v>
      </c>
    </row>
    <row r="205" ht="15.6" spans="1:35">
      <c r="A205" s="1">
        <v>754</v>
      </c>
      <c r="B205" s="1" t="s">
        <v>55</v>
      </c>
      <c r="C205" s="1" t="s">
        <v>56</v>
      </c>
      <c r="D205" s="1" t="s">
        <v>14</v>
      </c>
      <c r="E205" s="2" t="s">
        <v>69</v>
      </c>
      <c r="F205" s="1" t="s">
        <v>482</v>
      </c>
      <c r="G205" s="1" t="s">
        <v>483</v>
      </c>
      <c r="H205" s="1">
        <v>70</v>
      </c>
      <c r="I205" s="1" t="s">
        <v>60</v>
      </c>
      <c r="K205" s="1">
        <v>40180</v>
      </c>
      <c r="M205" s="1">
        <v>2019</v>
      </c>
      <c r="N205" s="3">
        <v>43739</v>
      </c>
      <c r="O205" s="4">
        <v>43768</v>
      </c>
      <c r="P205" s="1">
        <v>26600</v>
      </c>
      <c r="Q205" s="1">
        <v>2.7</v>
      </c>
      <c r="R205" s="1">
        <v>71820</v>
      </c>
      <c r="S205" s="1" t="s">
        <v>484</v>
      </c>
      <c r="AE205" s="5">
        <v>0.3</v>
      </c>
      <c r="AF205" s="6">
        <v>0.5</v>
      </c>
      <c r="AG205" s="1" t="s">
        <v>62</v>
      </c>
      <c r="AH205" s="4">
        <v>44134</v>
      </c>
      <c r="AI205" s="4">
        <v>44681</v>
      </c>
    </row>
    <row r="206" ht="15.6" spans="1:35">
      <c r="A206" s="1">
        <v>755</v>
      </c>
      <c r="B206" s="1" t="s">
        <v>55</v>
      </c>
      <c r="C206" s="1" t="s">
        <v>56</v>
      </c>
      <c r="D206" s="1" t="s">
        <v>15</v>
      </c>
      <c r="E206" s="2" t="s">
        <v>57</v>
      </c>
      <c r="F206" s="1" t="s">
        <v>485</v>
      </c>
      <c r="G206" s="1" t="s">
        <v>486</v>
      </c>
      <c r="H206" s="1">
        <v>70</v>
      </c>
      <c r="I206" s="1" t="s">
        <v>60</v>
      </c>
      <c r="K206" s="1">
        <v>2410</v>
      </c>
      <c r="M206" s="1">
        <v>2019</v>
      </c>
      <c r="N206" s="3">
        <v>43739</v>
      </c>
      <c r="O206" s="4">
        <v>43768</v>
      </c>
      <c r="P206" s="1">
        <v>68359.78</v>
      </c>
      <c r="Q206" s="1">
        <v>1.3</v>
      </c>
      <c r="R206" s="1">
        <v>88867.714</v>
      </c>
      <c r="S206" s="1" t="s">
        <v>487</v>
      </c>
      <c r="AE206" s="5">
        <v>0.3</v>
      </c>
      <c r="AF206" s="6">
        <v>0.5</v>
      </c>
      <c r="AG206" s="1" t="s">
        <v>62</v>
      </c>
      <c r="AH206" s="4">
        <v>43799</v>
      </c>
      <c r="AI206" s="4">
        <v>44530</v>
      </c>
    </row>
    <row r="207" ht="15.6" spans="1:35">
      <c r="A207" s="1">
        <v>757</v>
      </c>
      <c r="B207" s="1" t="s">
        <v>55</v>
      </c>
      <c r="C207" s="1" t="s">
        <v>56</v>
      </c>
      <c r="D207" s="1" t="s">
        <v>15</v>
      </c>
      <c r="E207" s="2" t="s">
        <v>57</v>
      </c>
      <c r="F207" s="1" t="s">
        <v>485</v>
      </c>
      <c r="G207" s="1" t="s">
        <v>486</v>
      </c>
      <c r="H207" s="1">
        <v>70</v>
      </c>
      <c r="I207" s="1" t="s">
        <v>60</v>
      </c>
      <c r="K207" s="1">
        <v>1920</v>
      </c>
      <c r="M207" s="1">
        <v>2019</v>
      </c>
      <c r="N207" s="3">
        <v>43739</v>
      </c>
      <c r="O207" s="4">
        <v>43768</v>
      </c>
      <c r="P207" s="1">
        <v>54459.43</v>
      </c>
      <c r="Q207" s="1">
        <v>1.3</v>
      </c>
      <c r="R207" s="1">
        <v>70797.259</v>
      </c>
      <c r="S207" s="1" t="s">
        <v>487</v>
      </c>
      <c r="AE207" s="5">
        <v>0.3</v>
      </c>
      <c r="AF207" s="6">
        <v>0.5</v>
      </c>
      <c r="AG207" s="1" t="s">
        <v>62</v>
      </c>
      <c r="AH207" s="4">
        <v>43799</v>
      </c>
      <c r="AI207" s="4">
        <v>44530</v>
      </c>
    </row>
    <row r="208" ht="15.6" spans="1:35">
      <c r="A208" s="1">
        <v>758</v>
      </c>
      <c r="B208" s="1" t="s">
        <v>55</v>
      </c>
      <c r="C208" s="1" t="s">
        <v>56</v>
      </c>
      <c r="D208" s="1" t="s">
        <v>15</v>
      </c>
      <c r="E208" s="2" t="s">
        <v>57</v>
      </c>
      <c r="F208" s="1" t="s">
        <v>488</v>
      </c>
      <c r="G208" s="1" t="s">
        <v>486</v>
      </c>
      <c r="H208" s="1">
        <v>70</v>
      </c>
      <c r="I208" s="1" t="s">
        <v>60</v>
      </c>
      <c r="K208" s="1">
        <v>1850</v>
      </c>
      <c r="M208" s="1">
        <v>2019</v>
      </c>
      <c r="N208" s="3">
        <v>43739</v>
      </c>
      <c r="O208" s="4">
        <v>43768</v>
      </c>
      <c r="P208" s="1">
        <v>52474.32</v>
      </c>
      <c r="Q208" s="1">
        <v>1.3</v>
      </c>
      <c r="R208" s="1">
        <v>68216.616</v>
      </c>
      <c r="S208" s="1" t="s">
        <v>487</v>
      </c>
      <c r="AE208" s="5">
        <v>0.3</v>
      </c>
      <c r="AF208" s="6">
        <v>0.5</v>
      </c>
      <c r="AG208" s="1" t="s">
        <v>62</v>
      </c>
      <c r="AH208" s="4">
        <v>43799</v>
      </c>
      <c r="AI208" s="4">
        <v>44530</v>
      </c>
    </row>
    <row r="209" ht="15.6" spans="1:35">
      <c r="A209" s="1">
        <v>759</v>
      </c>
      <c r="B209" s="1" t="s">
        <v>55</v>
      </c>
      <c r="C209" s="1" t="s">
        <v>56</v>
      </c>
      <c r="D209" s="1" t="s">
        <v>15</v>
      </c>
      <c r="E209" s="2" t="s">
        <v>57</v>
      </c>
      <c r="F209" s="1" t="s">
        <v>479</v>
      </c>
      <c r="G209" s="1" t="s">
        <v>489</v>
      </c>
      <c r="H209" s="1">
        <v>70</v>
      </c>
      <c r="I209" s="1" t="s">
        <v>60</v>
      </c>
      <c r="K209" s="1">
        <v>1895</v>
      </c>
      <c r="M209" s="1">
        <v>2019</v>
      </c>
      <c r="N209" s="3">
        <v>43739</v>
      </c>
      <c r="O209" s="4">
        <v>43768</v>
      </c>
      <c r="P209" s="1">
        <v>57890.32</v>
      </c>
      <c r="Q209" s="1">
        <v>1.3</v>
      </c>
      <c r="R209" s="1">
        <v>75257.416</v>
      </c>
      <c r="S209" s="1" t="s">
        <v>481</v>
      </c>
      <c r="AE209" s="5">
        <v>0.3</v>
      </c>
      <c r="AF209" s="6">
        <v>0.5</v>
      </c>
      <c r="AG209" s="1" t="s">
        <v>62</v>
      </c>
      <c r="AH209" s="4">
        <v>43799</v>
      </c>
      <c r="AI209" s="4">
        <v>44530</v>
      </c>
    </row>
    <row r="210" ht="15.6" spans="1:35">
      <c r="A210" s="1">
        <v>760</v>
      </c>
      <c r="B210" s="1" t="s">
        <v>55</v>
      </c>
      <c r="C210" s="1" t="s">
        <v>56</v>
      </c>
      <c r="D210" s="1" t="s">
        <v>15</v>
      </c>
      <c r="E210" s="2" t="s">
        <v>57</v>
      </c>
      <c r="F210" s="1" t="s">
        <v>479</v>
      </c>
      <c r="G210" s="1" t="s">
        <v>489</v>
      </c>
      <c r="H210" s="1">
        <v>70</v>
      </c>
      <c r="I210" s="1" t="s">
        <v>60</v>
      </c>
      <c r="K210" s="1">
        <v>2065</v>
      </c>
      <c r="M210" s="1">
        <v>2019</v>
      </c>
      <c r="N210" s="3">
        <v>43739</v>
      </c>
      <c r="O210" s="4">
        <v>43768</v>
      </c>
      <c r="P210" s="1">
        <v>63075.75</v>
      </c>
      <c r="Q210" s="1">
        <v>1.3</v>
      </c>
      <c r="R210" s="1">
        <v>81998.475</v>
      </c>
      <c r="S210" s="1" t="s">
        <v>481</v>
      </c>
      <c r="AE210" s="5">
        <v>0.3</v>
      </c>
      <c r="AF210" s="6">
        <v>0.5</v>
      </c>
      <c r="AG210" s="1" t="s">
        <v>62</v>
      </c>
      <c r="AH210" s="4">
        <v>43799</v>
      </c>
      <c r="AI210" s="4">
        <v>44530</v>
      </c>
    </row>
    <row r="211" ht="15.6" spans="1:35">
      <c r="A211" s="1">
        <v>761</v>
      </c>
      <c r="B211" s="1" t="s">
        <v>55</v>
      </c>
      <c r="C211" s="1" t="s">
        <v>56</v>
      </c>
      <c r="D211" s="1" t="s">
        <v>15</v>
      </c>
      <c r="E211" s="2" t="s">
        <v>57</v>
      </c>
      <c r="F211" s="1" t="s">
        <v>479</v>
      </c>
      <c r="G211" s="1" t="s">
        <v>489</v>
      </c>
      <c r="H211" s="1">
        <v>70</v>
      </c>
      <c r="I211" s="1" t="s">
        <v>60</v>
      </c>
      <c r="K211" s="1">
        <v>1165</v>
      </c>
      <c r="M211" s="1">
        <v>2019</v>
      </c>
      <c r="N211" s="3">
        <v>43739</v>
      </c>
      <c r="O211" s="4">
        <v>43768</v>
      </c>
      <c r="P211" s="1">
        <v>35480.53</v>
      </c>
      <c r="Q211" s="1">
        <v>1.3</v>
      </c>
      <c r="R211" s="1">
        <v>46124.689</v>
      </c>
      <c r="S211" s="1" t="s">
        <v>481</v>
      </c>
      <c r="AE211" s="5">
        <v>1</v>
      </c>
      <c r="AF211" s="6">
        <v>0.5</v>
      </c>
      <c r="AG211" s="1" t="s">
        <v>62</v>
      </c>
      <c r="AH211" s="4">
        <v>43799</v>
      </c>
      <c r="AI211" s="4">
        <v>44530</v>
      </c>
    </row>
    <row r="212" ht="15.6" spans="1:35">
      <c r="A212" s="1">
        <v>767</v>
      </c>
      <c r="B212" s="1" t="s">
        <v>55</v>
      </c>
      <c r="C212" s="1" t="s">
        <v>56</v>
      </c>
      <c r="D212" s="1" t="s">
        <v>15</v>
      </c>
      <c r="E212" s="2" t="s">
        <v>57</v>
      </c>
      <c r="F212" s="1" t="s">
        <v>490</v>
      </c>
      <c r="G212" s="1" t="s">
        <v>491</v>
      </c>
      <c r="H212" s="1">
        <v>70</v>
      </c>
      <c r="I212" s="1" t="s">
        <v>60</v>
      </c>
      <c r="K212" s="1">
        <v>1460</v>
      </c>
      <c r="M212" s="1">
        <v>2019</v>
      </c>
      <c r="N212" s="3">
        <v>43739</v>
      </c>
      <c r="O212" s="4">
        <v>43767</v>
      </c>
      <c r="P212" s="1">
        <v>42323.03</v>
      </c>
      <c r="Q212" s="1">
        <v>1.3</v>
      </c>
      <c r="R212" s="1">
        <v>55019.939</v>
      </c>
      <c r="S212" s="1" t="s">
        <v>492</v>
      </c>
      <c r="AE212" s="5">
        <v>0.3</v>
      </c>
      <c r="AF212" s="6">
        <v>0.5</v>
      </c>
      <c r="AG212" s="1" t="s">
        <v>62</v>
      </c>
      <c r="AH212" s="4">
        <v>43798</v>
      </c>
      <c r="AI212" s="4">
        <v>44529</v>
      </c>
    </row>
    <row r="213" ht="15.6" spans="1:35">
      <c r="A213" s="1">
        <v>768</v>
      </c>
      <c r="B213" s="1" t="s">
        <v>55</v>
      </c>
      <c r="C213" s="1" t="s">
        <v>56</v>
      </c>
      <c r="D213" s="1" t="s">
        <v>15</v>
      </c>
      <c r="E213" s="2" t="s">
        <v>57</v>
      </c>
      <c r="F213" s="1" t="s">
        <v>490</v>
      </c>
      <c r="G213" s="1" t="s">
        <v>491</v>
      </c>
      <c r="H213" s="1">
        <v>70</v>
      </c>
      <c r="I213" s="1" t="s">
        <v>60</v>
      </c>
      <c r="K213" s="1">
        <v>2265</v>
      </c>
      <c r="M213" s="1">
        <v>2019</v>
      </c>
      <c r="N213" s="3">
        <v>43739</v>
      </c>
      <c r="O213" s="4">
        <v>43767</v>
      </c>
      <c r="P213" s="1">
        <v>65702.66</v>
      </c>
      <c r="Q213" s="1">
        <v>1.3</v>
      </c>
      <c r="R213" s="1">
        <v>85413.458</v>
      </c>
      <c r="S213" s="1" t="s">
        <v>492</v>
      </c>
      <c r="AE213" s="5">
        <v>0.3</v>
      </c>
      <c r="AF213" s="6">
        <v>0.5</v>
      </c>
      <c r="AG213" s="1" t="s">
        <v>62</v>
      </c>
      <c r="AH213" s="4">
        <v>43798</v>
      </c>
      <c r="AI213" s="4">
        <v>44529</v>
      </c>
    </row>
    <row r="214" ht="15.6" spans="1:35">
      <c r="A214" s="1">
        <v>772</v>
      </c>
      <c r="B214" s="1" t="s">
        <v>55</v>
      </c>
      <c r="C214" s="1" t="s">
        <v>56</v>
      </c>
      <c r="D214" s="1" t="s">
        <v>15</v>
      </c>
      <c r="E214" s="2" t="s">
        <v>57</v>
      </c>
      <c r="F214" s="1" t="s">
        <v>490</v>
      </c>
      <c r="G214" s="1" t="s">
        <v>491</v>
      </c>
      <c r="H214" s="1">
        <v>70</v>
      </c>
      <c r="I214" s="1" t="s">
        <v>60</v>
      </c>
      <c r="K214" s="1">
        <v>1565</v>
      </c>
      <c r="M214" s="1">
        <v>2019</v>
      </c>
      <c r="N214" s="3">
        <v>43739</v>
      </c>
      <c r="O214" s="4">
        <v>43767</v>
      </c>
      <c r="P214" s="1">
        <v>45460.02</v>
      </c>
      <c r="Q214" s="1">
        <v>1.3</v>
      </c>
      <c r="R214" s="1">
        <v>59098.026</v>
      </c>
      <c r="S214" s="1" t="s">
        <v>492</v>
      </c>
      <c r="AE214" s="5">
        <v>0.3</v>
      </c>
      <c r="AF214" s="6">
        <v>0.5</v>
      </c>
      <c r="AG214" s="1" t="s">
        <v>62</v>
      </c>
      <c r="AH214" s="4">
        <v>43798</v>
      </c>
      <c r="AI214" s="4">
        <v>44529</v>
      </c>
    </row>
    <row r="215" ht="15.6" spans="1:35">
      <c r="A215" s="1">
        <v>774</v>
      </c>
      <c r="B215" s="1" t="s">
        <v>55</v>
      </c>
      <c r="C215" s="1" t="s">
        <v>56</v>
      </c>
      <c r="D215" s="1" t="s">
        <v>7</v>
      </c>
      <c r="E215" s="2" t="s">
        <v>57</v>
      </c>
      <c r="F215" s="1" t="s">
        <v>493</v>
      </c>
      <c r="G215" s="1" t="s">
        <v>494</v>
      </c>
      <c r="H215" s="1" t="s">
        <v>495</v>
      </c>
      <c r="I215" s="1" t="s">
        <v>60</v>
      </c>
      <c r="K215" s="1">
        <v>726</v>
      </c>
      <c r="M215" s="1">
        <v>2019</v>
      </c>
      <c r="N215" s="3">
        <v>43739</v>
      </c>
      <c r="O215" s="4">
        <v>43767</v>
      </c>
      <c r="P215" s="1">
        <v>3216.4</v>
      </c>
      <c r="Q215" s="1">
        <v>3</v>
      </c>
      <c r="R215" s="1">
        <v>9649.2</v>
      </c>
      <c r="S215" s="1" t="s">
        <v>496</v>
      </c>
      <c r="AE215" s="5">
        <v>1</v>
      </c>
      <c r="AF215" s="6">
        <v>0.5</v>
      </c>
      <c r="AG215" s="1" t="s">
        <v>62</v>
      </c>
      <c r="AH215" s="4">
        <v>44041</v>
      </c>
      <c r="AI215" s="4">
        <v>45135</v>
      </c>
    </row>
    <row r="216" ht="15.6" spans="1:35">
      <c r="A216" s="1">
        <v>776</v>
      </c>
      <c r="B216" s="1" t="s">
        <v>55</v>
      </c>
      <c r="C216" s="1" t="s">
        <v>56</v>
      </c>
      <c r="D216" s="1" t="s">
        <v>15</v>
      </c>
      <c r="E216" s="2" t="s">
        <v>57</v>
      </c>
      <c r="F216" s="1" t="s">
        <v>490</v>
      </c>
      <c r="G216" s="1" t="s">
        <v>491</v>
      </c>
      <c r="H216" s="1">
        <v>70</v>
      </c>
      <c r="I216" s="1" t="s">
        <v>60</v>
      </c>
      <c r="K216" s="1">
        <v>2040</v>
      </c>
      <c r="M216" s="1">
        <v>2019</v>
      </c>
      <c r="N216" s="3">
        <v>43739</v>
      </c>
      <c r="O216" s="4">
        <v>43767</v>
      </c>
      <c r="P216" s="1">
        <v>59196.79</v>
      </c>
      <c r="Q216" s="1">
        <v>1.3</v>
      </c>
      <c r="R216" s="1">
        <v>76955.827</v>
      </c>
      <c r="S216" s="1" t="s">
        <v>492</v>
      </c>
      <c r="AE216" s="5">
        <v>0.3</v>
      </c>
      <c r="AF216" s="6">
        <v>0.5</v>
      </c>
      <c r="AG216" s="1" t="s">
        <v>62</v>
      </c>
      <c r="AH216" s="4">
        <v>43798</v>
      </c>
      <c r="AI216" s="4">
        <v>44529</v>
      </c>
    </row>
    <row r="217" ht="15.6" spans="1:35">
      <c r="A217" s="1">
        <v>778</v>
      </c>
      <c r="B217" s="1" t="s">
        <v>55</v>
      </c>
      <c r="C217" s="1" t="s">
        <v>56</v>
      </c>
      <c r="D217" s="1" t="s">
        <v>7</v>
      </c>
      <c r="E217" s="2" t="s">
        <v>57</v>
      </c>
      <c r="F217" s="1" t="s">
        <v>497</v>
      </c>
      <c r="G217" s="1" t="s">
        <v>498</v>
      </c>
      <c r="H217" s="1" t="s">
        <v>499</v>
      </c>
      <c r="I217" s="1" t="s">
        <v>60</v>
      </c>
      <c r="K217" s="1">
        <v>9565</v>
      </c>
      <c r="M217" s="1">
        <v>2019</v>
      </c>
      <c r="N217" s="3">
        <v>43739</v>
      </c>
      <c r="O217" s="4">
        <v>43767</v>
      </c>
      <c r="P217" s="1">
        <v>39791.1</v>
      </c>
      <c r="Q217" s="1">
        <v>2.2</v>
      </c>
      <c r="R217" s="1">
        <v>87540.42</v>
      </c>
      <c r="S217" s="1" t="s">
        <v>500</v>
      </c>
      <c r="AE217" s="5">
        <v>0.3</v>
      </c>
      <c r="AF217" s="6">
        <v>0.5</v>
      </c>
      <c r="AG217" s="1" t="s">
        <v>62</v>
      </c>
      <c r="AH217" s="4">
        <v>44041</v>
      </c>
      <c r="AI217" s="4">
        <v>45135</v>
      </c>
    </row>
    <row r="218" ht="15.6" spans="1:35">
      <c r="A218" s="1">
        <v>779</v>
      </c>
      <c r="B218" s="1" t="s">
        <v>55</v>
      </c>
      <c r="C218" s="1" t="s">
        <v>56</v>
      </c>
      <c r="D218" s="1" t="s">
        <v>15</v>
      </c>
      <c r="E218" s="2" t="s">
        <v>57</v>
      </c>
      <c r="F218" s="1" t="s">
        <v>490</v>
      </c>
      <c r="G218" s="1" t="s">
        <v>491</v>
      </c>
      <c r="H218" s="1">
        <v>70</v>
      </c>
      <c r="I218" s="1" t="s">
        <v>60</v>
      </c>
      <c r="K218" s="1">
        <v>1620</v>
      </c>
      <c r="M218" s="1">
        <v>2019</v>
      </c>
      <c r="N218" s="3">
        <v>43739</v>
      </c>
      <c r="O218" s="4">
        <v>43767</v>
      </c>
      <c r="P218" s="1">
        <v>47059.62</v>
      </c>
      <c r="Q218" s="1">
        <v>1.3</v>
      </c>
      <c r="R218" s="1">
        <v>61177.506</v>
      </c>
      <c r="S218" s="1" t="s">
        <v>492</v>
      </c>
      <c r="AE218" s="5">
        <v>0.3</v>
      </c>
      <c r="AF218" s="6">
        <v>0.5</v>
      </c>
      <c r="AG218" s="1" t="s">
        <v>62</v>
      </c>
      <c r="AH218" s="4">
        <v>43798</v>
      </c>
      <c r="AI218" s="4">
        <v>44529</v>
      </c>
    </row>
    <row r="219" ht="15.6" spans="1:35">
      <c r="A219" s="1">
        <v>792</v>
      </c>
      <c r="B219" s="1" t="s">
        <v>55</v>
      </c>
      <c r="C219" s="1" t="s">
        <v>56</v>
      </c>
      <c r="D219" s="1" t="s">
        <v>17</v>
      </c>
      <c r="E219" s="2" t="s">
        <v>69</v>
      </c>
      <c r="F219" s="1" t="s">
        <v>501</v>
      </c>
      <c r="G219" s="1" t="s">
        <v>502</v>
      </c>
      <c r="H219" s="1" t="s">
        <v>67</v>
      </c>
      <c r="I219" s="1" t="s">
        <v>60</v>
      </c>
      <c r="K219" s="1">
        <v>8460</v>
      </c>
      <c r="M219" s="1">
        <v>2019</v>
      </c>
      <c r="N219" s="3">
        <v>43739</v>
      </c>
      <c r="O219" s="4">
        <v>43763</v>
      </c>
      <c r="P219" s="1">
        <v>31363</v>
      </c>
      <c r="Q219" s="1">
        <v>2.6</v>
      </c>
      <c r="R219" s="1">
        <v>81543.8</v>
      </c>
      <c r="S219" s="1" t="s">
        <v>318</v>
      </c>
      <c r="AE219" s="5">
        <v>0.3</v>
      </c>
      <c r="AF219" s="6">
        <v>0.5</v>
      </c>
      <c r="AG219" s="1" t="s">
        <v>62</v>
      </c>
      <c r="AH219" s="4">
        <v>43976</v>
      </c>
      <c r="AI219" s="4">
        <v>44706</v>
      </c>
    </row>
    <row r="220" ht="15.6" spans="1:35">
      <c r="A220" s="1">
        <v>793</v>
      </c>
      <c r="B220" s="1" t="s">
        <v>55</v>
      </c>
      <c r="C220" s="1" t="s">
        <v>56</v>
      </c>
      <c r="D220" s="1" t="s">
        <v>17</v>
      </c>
      <c r="E220" s="2" t="s">
        <v>57</v>
      </c>
      <c r="F220" s="1" t="s">
        <v>503</v>
      </c>
      <c r="G220" s="1" t="s">
        <v>504</v>
      </c>
      <c r="H220" s="1" t="s">
        <v>67</v>
      </c>
      <c r="I220" s="1" t="s">
        <v>60</v>
      </c>
      <c r="K220" s="1">
        <v>10288</v>
      </c>
      <c r="M220" s="1">
        <v>2019</v>
      </c>
      <c r="N220" s="3">
        <v>43739</v>
      </c>
      <c r="O220" s="4">
        <v>43763</v>
      </c>
      <c r="P220" s="1">
        <v>54869</v>
      </c>
      <c r="Q220" s="1">
        <v>2.5</v>
      </c>
      <c r="R220" s="1">
        <v>137172.5</v>
      </c>
      <c r="S220" s="1" t="s">
        <v>318</v>
      </c>
      <c r="AE220" s="5">
        <v>0.3</v>
      </c>
      <c r="AF220" s="6">
        <v>0.5</v>
      </c>
      <c r="AG220" s="1" t="s">
        <v>62</v>
      </c>
      <c r="AH220" s="4">
        <v>43976</v>
      </c>
      <c r="AI220" s="4">
        <v>44706</v>
      </c>
    </row>
    <row r="221" ht="15.6" spans="1:35">
      <c r="A221" s="1">
        <v>799</v>
      </c>
      <c r="B221" s="1" t="s">
        <v>55</v>
      </c>
      <c r="C221" s="1" t="s">
        <v>56</v>
      </c>
      <c r="D221" s="1" t="s">
        <v>17</v>
      </c>
      <c r="E221" s="2" t="s">
        <v>57</v>
      </c>
      <c r="F221" s="1" t="s">
        <v>505</v>
      </c>
      <c r="G221" s="1" t="s">
        <v>504</v>
      </c>
      <c r="H221" s="1" t="s">
        <v>82</v>
      </c>
      <c r="I221" s="1" t="s">
        <v>60</v>
      </c>
      <c r="K221" s="1">
        <v>9900</v>
      </c>
      <c r="M221" s="1">
        <v>2019</v>
      </c>
      <c r="N221" s="3">
        <v>43739</v>
      </c>
      <c r="O221" s="4">
        <v>43763</v>
      </c>
      <c r="P221" s="1">
        <v>52727</v>
      </c>
      <c r="Q221" s="1">
        <v>2.5</v>
      </c>
      <c r="R221" s="1">
        <v>131817.5</v>
      </c>
      <c r="S221" s="1" t="s">
        <v>318</v>
      </c>
      <c r="AE221" s="5">
        <v>0.3</v>
      </c>
      <c r="AF221" s="6">
        <v>0.5</v>
      </c>
      <c r="AG221" s="1" t="s">
        <v>62</v>
      </c>
      <c r="AH221" s="4">
        <v>43976</v>
      </c>
      <c r="AI221" s="4">
        <v>44706</v>
      </c>
    </row>
    <row r="222" ht="15.6" spans="1:35">
      <c r="A222" s="1">
        <v>809</v>
      </c>
      <c r="B222" s="1" t="s">
        <v>55</v>
      </c>
      <c r="C222" s="1" t="s">
        <v>56</v>
      </c>
      <c r="D222" s="1" t="s">
        <v>15</v>
      </c>
      <c r="E222" s="2" t="s">
        <v>57</v>
      </c>
      <c r="F222" s="1" t="s">
        <v>506</v>
      </c>
      <c r="G222" s="1" t="s">
        <v>507</v>
      </c>
      <c r="H222" s="1" t="s">
        <v>82</v>
      </c>
      <c r="I222" s="1" t="s">
        <v>60</v>
      </c>
      <c r="K222" s="1">
        <v>12790</v>
      </c>
      <c r="M222" s="1">
        <v>2019</v>
      </c>
      <c r="N222" s="3">
        <v>43739</v>
      </c>
      <c r="O222" s="4">
        <v>43761</v>
      </c>
      <c r="P222" s="1">
        <v>68540.51</v>
      </c>
      <c r="Q222" s="1">
        <v>1.5</v>
      </c>
      <c r="R222" s="1">
        <v>102810.765</v>
      </c>
      <c r="S222" s="1" t="s">
        <v>508</v>
      </c>
      <c r="AE222" s="5">
        <v>0.3</v>
      </c>
      <c r="AF222" s="6">
        <v>0.5</v>
      </c>
      <c r="AG222" s="1" t="s">
        <v>62</v>
      </c>
      <c r="AH222" s="4">
        <v>43792</v>
      </c>
      <c r="AI222" s="4">
        <v>44888</v>
      </c>
    </row>
    <row r="223" ht="15.6" spans="1:35">
      <c r="A223" s="1">
        <v>811</v>
      </c>
      <c r="B223" s="1" t="s">
        <v>55</v>
      </c>
      <c r="C223" s="1" t="s">
        <v>56</v>
      </c>
      <c r="D223" s="1" t="s">
        <v>15</v>
      </c>
      <c r="E223" s="2" t="s">
        <v>57</v>
      </c>
      <c r="F223" s="1" t="s">
        <v>509</v>
      </c>
      <c r="G223" s="1" t="s">
        <v>507</v>
      </c>
      <c r="H223" s="1">
        <v>70</v>
      </c>
      <c r="I223" s="1" t="s">
        <v>60</v>
      </c>
      <c r="K223" s="1">
        <v>3260</v>
      </c>
      <c r="M223" s="1">
        <v>2019</v>
      </c>
      <c r="N223" s="3">
        <v>43739</v>
      </c>
      <c r="O223" s="4">
        <v>43761</v>
      </c>
      <c r="P223" s="1">
        <v>17277.02</v>
      </c>
      <c r="Q223" s="1">
        <v>1.7</v>
      </c>
      <c r="R223" s="1">
        <v>29370.934</v>
      </c>
      <c r="S223" s="1" t="s">
        <v>508</v>
      </c>
      <c r="AE223" s="5">
        <v>1</v>
      </c>
      <c r="AF223" s="6">
        <v>0.5</v>
      </c>
      <c r="AG223" s="1" t="s">
        <v>62</v>
      </c>
      <c r="AH223" s="4">
        <v>43792</v>
      </c>
      <c r="AI223" s="4">
        <v>44888</v>
      </c>
    </row>
    <row r="224" ht="15.6" spans="1:35">
      <c r="A224" s="1">
        <v>826</v>
      </c>
      <c r="B224" s="1" t="s">
        <v>55</v>
      </c>
      <c r="C224" s="1" t="s">
        <v>56</v>
      </c>
      <c r="D224" s="1" t="s">
        <v>8</v>
      </c>
      <c r="E224" s="2" t="s">
        <v>57</v>
      </c>
      <c r="F224" s="1" t="s">
        <v>510</v>
      </c>
      <c r="G224" s="1" t="s">
        <v>511</v>
      </c>
      <c r="H224" s="1">
        <v>70</v>
      </c>
      <c r="I224" s="1" t="s">
        <v>60</v>
      </c>
      <c r="K224" s="1">
        <v>20300</v>
      </c>
      <c r="M224" s="1">
        <v>2019</v>
      </c>
      <c r="N224" s="3">
        <v>43739</v>
      </c>
      <c r="O224" s="4">
        <v>43760</v>
      </c>
      <c r="P224" s="1">
        <v>82550.62</v>
      </c>
      <c r="Q224" s="1">
        <v>2.5</v>
      </c>
      <c r="R224" s="1">
        <v>206376.55</v>
      </c>
      <c r="S224" s="1" t="s">
        <v>391</v>
      </c>
      <c r="AE224" s="5">
        <v>0.3</v>
      </c>
      <c r="AF224" s="6">
        <v>0.5</v>
      </c>
      <c r="AG224" s="1" t="s">
        <v>62</v>
      </c>
      <c r="AH224" s="4">
        <v>43943</v>
      </c>
      <c r="AI224" s="4">
        <v>44673</v>
      </c>
    </row>
    <row r="225" ht="15.6" spans="1:35">
      <c r="A225" s="1">
        <v>833</v>
      </c>
      <c r="B225" s="1" t="s">
        <v>55</v>
      </c>
      <c r="C225" s="1" t="s">
        <v>56</v>
      </c>
      <c r="D225" s="1" t="s">
        <v>15</v>
      </c>
      <c r="E225" s="2" t="s">
        <v>57</v>
      </c>
      <c r="F225" s="1" t="s">
        <v>506</v>
      </c>
      <c r="G225" s="1" t="s">
        <v>507</v>
      </c>
      <c r="H225" s="1" t="s">
        <v>67</v>
      </c>
      <c r="I225" s="1" t="s">
        <v>60</v>
      </c>
      <c r="K225" s="1">
        <v>11760</v>
      </c>
      <c r="M225" s="1">
        <v>2019</v>
      </c>
      <c r="N225" s="3">
        <v>43739</v>
      </c>
      <c r="O225" s="4">
        <v>43760</v>
      </c>
      <c r="P225" s="1">
        <v>64611.96</v>
      </c>
      <c r="Q225" s="1">
        <v>1.5</v>
      </c>
      <c r="R225" s="1">
        <v>96917.94</v>
      </c>
      <c r="S225" s="1" t="s">
        <v>508</v>
      </c>
      <c r="AE225" s="5">
        <v>0.3</v>
      </c>
      <c r="AF225" s="6">
        <v>0.5</v>
      </c>
      <c r="AG225" s="1" t="s">
        <v>62</v>
      </c>
      <c r="AH225" s="4">
        <v>43791</v>
      </c>
      <c r="AI225" s="4">
        <v>44887</v>
      </c>
    </row>
    <row r="226" ht="15.6" spans="1:35">
      <c r="A226" s="1">
        <v>835</v>
      </c>
      <c r="B226" s="1" t="s">
        <v>55</v>
      </c>
      <c r="C226" s="1" t="s">
        <v>56</v>
      </c>
      <c r="D226" s="1" t="s">
        <v>15</v>
      </c>
      <c r="E226" s="2" t="s">
        <v>57</v>
      </c>
      <c r="F226" s="1" t="s">
        <v>512</v>
      </c>
      <c r="G226" s="1" t="s">
        <v>513</v>
      </c>
      <c r="H226" s="1" t="s">
        <v>67</v>
      </c>
      <c r="I226" s="1" t="s">
        <v>60</v>
      </c>
      <c r="K226" s="1">
        <v>1980</v>
      </c>
      <c r="M226" s="1">
        <v>2019</v>
      </c>
      <c r="N226" s="3">
        <v>43739</v>
      </c>
      <c r="O226" s="4">
        <v>43759</v>
      </c>
      <c r="P226" s="1">
        <v>37685.09</v>
      </c>
      <c r="Q226" s="1">
        <v>1.7</v>
      </c>
      <c r="R226" s="1">
        <v>64064.653</v>
      </c>
      <c r="S226" s="1" t="s">
        <v>514</v>
      </c>
      <c r="AE226" s="5">
        <v>0.3</v>
      </c>
      <c r="AF226" s="6">
        <v>0.5</v>
      </c>
      <c r="AG226" s="1" t="s">
        <v>62</v>
      </c>
      <c r="AH226" s="4">
        <v>43851</v>
      </c>
      <c r="AI226" s="4">
        <v>44582</v>
      </c>
    </row>
    <row r="227" ht="15.6" spans="1:35">
      <c r="A227" s="1">
        <v>839</v>
      </c>
      <c r="B227" s="1" t="s">
        <v>55</v>
      </c>
      <c r="C227" s="1" t="s">
        <v>56</v>
      </c>
      <c r="D227" s="1" t="s">
        <v>13</v>
      </c>
      <c r="E227" s="2" t="s">
        <v>57</v>
      </c>
      <c r="F227" s="1" t="s">
        <v>515</v>
      </c>
      <c r="G227" s="1" t="s">
        <v>516</v>
      </c>
      <c r="H227" s="1">
        <v>70</v>
      </c>
      <c r="I227" s="1" t="s">
        <v>60</v>
      </c>
      <c r="K227" s="1">
        <v>12353.3</v>
      </c>
      <c r="M227" s="1">
        <v>2019</v>
      </c>
      <c r="N227" s="3">
        <v>43739</v>
      </c>
      <c r="O227" s="4">
        <v>43756</v>
      </c>
      <c r="P227" s="1">
        <v>35805.9</v>
      </c>
      <c r="Q227" s="1">
        <v>2</v>
      </c>
      <c r="R227" s="1">
        <v>71611.8</v>
      </c>
      <c r="S227" s="1" t="s">
        <v>61</v>
      </c>
      <c r="AE227" s="5">
        <v>0.3</v>
      </c>
      <c r="AF227" s="6">
        <v>0.5</v>
      </c>
      <c r="AG227" s="1" t="s">
        <v>62</v>
      </c>
      <c r="AH227" s="4">
        <v>43971</v>
      </c>
      <c r="AI227" s="4">
        <v>45065</v>
      </c>
    </row>
    <row r="228" ht="15.6" spans="1:35">
      <c r="A228" s="1">
        <v>842</v>
      </c>
      <c r="B228" s="1" t="s">
        <v>55</v>
      </c>
      <c r="C228" s="1" t="s">
        <v>56</v>
      </c>
      <c r="D228" s="1" t="s">
        <v>8</v>
      </c>
      <c r="E228" s="2" t="s">
        <v>57</v>
      </c>
      <c r="F228" s="1" t="s">
        <v>517</v>
      </c>
      <c r="G228" s="1" t="s">
        <v>518</v>
      </c>
      <c r="H228" s="1">
        <v>70</v>
      </c>
      <c r="I228" s="1" t="s">
        <v>60</v>
      </c>
      <c r="K228" s="1">
        <v>29800</v>
      </c>
      <c r="M228" s="1">
        <v>2019</v>
      </c>
      <c r="N228" s="3">
        <v>43739</v>
      </c>
      <c r="O228" s="4">
        <v>43755</v>
      </c>
      <c r="P228" s="1">
        <v>154126.19</v>
      </c>
      <c r="Q228" s="1">
        <v>2.7</v>
      </c>
      <c r="R228" s="1">
        <v>416140.713</v>
      </c>
      <c r="S228" s="1" t="s">
        <v>519</v>
      </c>
      <c r="AE228" s="5">
        <v>0.3</v>
      </c>
      <c r="AF228" s="6">
        <v>0.5</v>
      </c>
      <c r="AG228" s="1" t="s">
        <v>62</v>
      </c>
      <c r="AH228" s="4">
        <v>43938</v>
      </c>
      <c r="AI228" s="4">
        <v>44486</v>
      </c>
    </row>
    <row r="229" ht="15.6" spans="1:35">
      <c r="A229" s="1">
        <v>843</v>
      </c>
      <c r="B229" s="1" t="s">
        <v>55</v>
      </c>
      <c r="C229" s="1" t="s">
        <v>56</v>
      </c>
      <c r="D229" s="1" t="s">
        <v>15</v>
      </c>
      <c r="E229" s="2" t="s">
        <v>57</v>
      </c>
      <c r="F229" s="1" t="s">
        <v>520</v>
      </c>
      <c r="G229" s="1" t="s">
        <v>521</v>
      </c>
      <c r="H229" s="1">
        <v>69</v>
      </c>
      <c r="I229" s="1" t="s">
        <v>60</v>
      </c>
      <c r="K229" s="1">
        <v>1065</v>
      </c>
      <c r="M229" s="1">
        <v>2019</v>
      </c>
      <c r="N229" s="3">
        <v>43739</v>
      </c>
      <c r="O229" s="4">
        <v>43755</v>
      </c>
      <c r="P229" s="1">
        <v>9939.73</v>
      </c>
      <c r="Q229" s="1">
        <v>1.6</v>
      </c>
      <c r="R229" s="1">
        <v>15903.568</v>
      </c>
      <c r="S229" s="1" t="s">
        <v>114</v>
      </c>
      <c r="AE229" s="5">
        <v>1</v>
      </c>
      <c r="AF229" s="6">
        <v>0.5</v>
      </c>
      <c r="AG229" s="1" t="s">
        <v>62</v>
      </c>
      <c r="AH229" s="4">
        <v>44029</v>
      </c>
      <c r="AI229" s="4">
        <v>45124</v>
      </c>
    </row>
    <row r="230" ht="15.6" spans="1:35">
      <c r="A230" s="1">
        <v>845</v>
      </c>
      <c r="B230" s="1" t="s">
        <v>55</v>
      </c>
      <c r="C230" s="1" t="s">
        <v>56</v>
      </c>
      <c r="D230" s="1" t="s">
        <v>15</v>
      </c>
      <c r="E230" s="2" t="s">
        <v>57</v>
      </c>
      <c r="F230" s="1" t="s">
        <v>520</v>
      </c>
      <c r="G230" s="1" t="s">
        <v>521</v>
      </c>
      <c r="H230" s="1">
        <v>69</v>
      </c>
      <c r="I230" s="1" t="s">
        <v>60</v>
      </c>
      <c r="K230" s="1">
        <v>970</v>
      </c>
      <c r="M230" s="1">
        <v>2019</v>
      </c>
      <c r="N230" s="3">
        <v>43739</v>
      </c>
      <c r="O230" s="4">
        <v>43755</v>
      </c>
      <c r="P230" s="1">
        <v>9066.72</v>
      </c>
      <c r="Q230" s="1">
        <v>1.5</v>
      </c>
      <c r="R230" s="1">
        <v>13600.08</v>
      </c>
      <c r="S230" s="1" t="s">
        <v>114</v>
      </c>
      <c r="AE230" s="5">
        <v>1</v>
      </c>
      <c r="AF230" s="6">
        <v>0.5</v>
      </c>
      <c r="AG230" s="1" t="s">
        <v>62</v>
      </c>
      <c r="AH230" s="4">
        <v>44029</v>
      </c>
      <c r="AI230" s="4">
        <v>45124</v>
      </c>
    </row>
    <row r="231" ht="15.6" spans="1:35">
      <c r="A231" s="1">
        <v>848</v>
      </c>
      <c r="B231" s="1" t="s">
        <v>55</v>
      </c>
      <c r="C231" s="1" t="s">
        <v>56</v>
      </c>
      <c r="D231" s="1" t="s">
        <v>15</v>
      </c>
      <c r="E231" s="2" t="s">
        <v>57</v>
      </c>
      <c r="F231" s="1" t="s">
        <v>520</v>
      </c>
      <c r="G231" s="1" t="s">
        <v>521</v>
      </c>
      <c r="H231" s="1">
        <v>69</v>
      </c>
      <c r="I231" s="1" t="s">
        <v>60</v>
      </c>
      <c r="K231" s="1">
        <v>835</v>
      </c>
      <c r="M231" s="1">
        <v>2019</v>
      </c>
      <c r="N231" s="3">
        <v>43739</v>
      </c>
      <c r="O231" s="4">
        <v>43755</v>
      </c>
      <c r="P231" s="1">
        <v>7836.34</v>
      </c>
      <c r="Q231" s="1">
        <v>1.5</v>
      </c>
      <c r="R231" s="1">
        <v>11754.51</v>
      </c>
      <c r="S231" s="1" t="s">
        <v>114</v>
      </c>
      <c r="AE231" s="5">
        <v>1</v>
      </c>
      <c r="AF231" s="6">
        <v>0.5</v>
      </c>
      <c r="AG231" s="1" t="s">
        <v>62</v>
      </c>
      <c r="AH231" s="4">
        <v>44029</v>
      </c>
      <c r="AI231" s="4">
        <v>45124</v>
      </c>
    </row>
    <row r="232" ht="15.6" spans="1:35">
      <c r="A232" s="1">
        <v>852</v>
      </c>
      <c r="B232" s="1" t="s">
        <v>55</v>
      </c>
      <c r="C232" s="1" t="s">
        <v>56</v>
      </c>
      <c r="D232" s="1" t="s">
        <v>13</v>
      </c>
      <c r="E232" s="2" t="s">
        <v>57</v>
      </c>
      <c r="F232" s="1" t="s">
        <v>522</v>
      </c>
      <c r="G232" s="1" t="s">
        <v>523</v>
      </c>
      <c r="H232" s="1">
        <v>70</v>
      </c>
      <c r="I232" s="1" t="s">
        <v>60</v>
      </c>
      <c r="K232" s="1">
        <v>3086.1</v>
      </c>
      <c r="M232" s="1">
        <v>2019</v>
      </c>
      <c r="N232" s="3">
        <v>43739</v>
      </c>
      <c r="O232" s="4">
        <v>43754</v>
      </c>
      <c r="P232" s="1">
        <v>22859.8</v>
      </c>
      <c r="Q232" s="1">
        <v>2</v>
      </c>
      <c r="R232" s="1">
        <v>45719.6</v>
      </c>
      <c r="S232" s="1" t="s">
        <v>524</v>
      </c>
      <c r="AE232" s="5">
        <v>1</v>
      </c>
      <c r="AF232" s="6">
        <v>0.5</v>
      </c>
      <c r="AG232" s="1" t="s">
        <v>62</v>
      </c>
      <c r="AH232" s="4">
        <v>43881</v>
      </c>
      <c r="AI232" s="4">
        <v>44976</v>
      </c>
    </row>
    <row r="233" ht="15.6" spans="1:35">
      <c r="A233" s="1">
        <v>860</v>
      </c>
      <c r="B233" s="1" t="s">
        <v>55</v>
      </c>
      <c r="C233" s="1" t="s">
        <v>56</v>
      </c>
      <c r="D233" s="1" t="s">
        <v>15</v>
      </c>
      <c r="E233" s="2" t="s">
        <v>57</v>
      </c>
      <c r="F233" s="1" t="s">
        <v>86</v>
      </c>
      <c r="G233" s="1" t="s">
        <v>87</v>
      </c>
      <c r="H233" s="1" t="s">
        <v>67</v>
      </c>
      <c r="I233" s="1" t="s">
        <v>60</v>
      </c>
      <c r="K233" s="1">
        <v>3410</v>
      </c>
      <c r="M233" s="1">
        <v>2019</v>
      </c>
      <c r="N233" s="3">
        <v>43739</v>
      </c>
      <c r="O233" s="4">
        <v>43752</v>
      </c>
      <c r="P233" s="1">
        <v>45298.62</v>
      </c>
      <c r="Q233" s="1">
        <v>1.6</v>
      </c>
      <c r="R233" s="1">
        <v>72477.792</v>
      </c>
      <c r="S233" s="1" t="s">
        <v>88</v>
      </c>
      <c r="AE233" s="5">
        <v>0.3</v>
      </c>
      <c r="AF233" s="6">
        <v>0.5</v>
      </c>
      <c r="AG233" s="1" t="s">
        <v>62</v>
      </c>
      <c r="AH233" s="4">
        <v>43783</v>
      </c>
      <c r="AI233" s="4">
        <v>44514</v>
      </c>
    </row>
    <row r="234" ht="15.6" spans="1:35">
      <c r="A234" s="1">
        <v>861</v>
      </c>
      <c r="B234" s="1" t="s">
        <v>55</v>
      </c>
      <c r="C234" s="1" t="s">
        <v>56</v>
      </c>
      <c r="D234" s="1" t="s">
        <v>15</v>
      </c>
      <c r="E234" s="2" t="s">
        <v>57</v>
      </c>
      <c r="F234" s="1" t="s">
        <v>86</v>
      </c>
      <c r="G234" s="1" t="s">
        <v>87</v>
      </c>
      <c r="H234" s="1" t="s">
        <v>82</v>
      </c>
      <c r="I234" s="1" t="s">
        <v>60</v>
      </c>
      <c r="K234" s="1">
        <v>2660</v>
      </c>
      <c r="M234" s="1">
        <v>2019</v>
      </c>
      <c r="N234" s="3">
        <v>43739</v>
      </c>
      <c r="O234" s="4">
        <v>43752</v>
      </c>
      <c r="P234" s="1">
        <v>35355.07</v>
      </c>
      <c r="Q234" s="1">
        <v>1.6</v>
      </c>
      <c r="R234" s="1">
        <v>56568.112</v>
      </c>
      <c r="S234" s="1" t="s">
        <v>88</v>
      </c>
      <c r="AE234" s="5">
        <v>0.3</v>
      </c>
      <c r="AF234" s="6">
        <v>0.5</v>
      </c>
      <c r="AG234" s="1" t="s">
        <v>62</v>
      </c>
      <c r="AH234" s="4">
        <v>43783</v>
      </c>
      <c r="AI234" s="4">
        <v>44483</v>
      </c>
    </row>
    <row r="235" ht="15.6" spans="1:35">
      <c r="A235" s="1">
        <v>862</v>
      </c>
      <c r="B235" s="1" t="s">
        <v>55</v>
      </c>
      <c r="C235" s="1" t="s">
        <v>56</v>
      </c>
      <c r="D235" s="1" t="s">
        <v>15</v>
      </c>
      <c r="E235" s="2" t="s">
        <v>57</v>
      </c>
      <c r="F235" s="1" t="s">
        <v>520</v>
      </c>
      <c r="G235" s="1" t="s">
        <v>521</v>
      </c>
      <c r="H235" s="1">
        <v>70</v>
      </c>
      <c r="I235" s="1" t="s">
        <v>60</v>
      </c>
      <c r="K235" s="1">
        <v>3360</v>
      </c>
      <c r="M235" s="1">
        <v>2019</v>
      </c>
      <c r="N235" s="3">
        <v>43739</v>
      </c>
      <c r="O235" s="4">
        <v>43752</v>
      </c>
      <c r="P235" s="1">
        <v>31491.58</v>
      </c>
      <c r="Q235" s="1">
        <v>1.5</v>
      </c>
      <c r="R235" s="1">
        <v>47237.37</v>
      </c>
      <c r="S235" s="1" t="s">
        <v>114</v>
      </c>
      <c r="AE235" s="5">
        <v>1</v>
      </c>
      <c r="AF235" s="6">
        <v>0.5</v>
      </c>
      <c r="AG235" s="1" t="s">
        <v>62</v>
      </c>
      <c r="AH235" s="4">
        <v>44026</v>
      </c>
      <c r="AI235" s="4">
        <v>45121</v>
      </c>
    </row>
    <row r="236" ht="15.6" spans="1:35">
      <c r="A236" s="1">
        <v>865</v>
      </c>
      <c r="B236" s="1" t="s">
        <v>55</v>
      </c>
      <c r="C236" s="1" t="s">
        <v>56</v>
      </c>
      <c r="D236" s="1" t="s">
        <v>15</v>
      </c>
      <c r="E236" s="2" t="s">
        <v>57</v>
      </c>
      <c r="F236" s="1" t="s">
        <v>525</v>
      </c>
      <c r="G236" s="1" t="s">
        <v>526</v>
      </c>
      <c r="H236" s="1" t="s">
        <v>82</v>
      </c>
      <c r="I236" s="1" t="s">
        <v>60</v>
      </c>
      <c r="K236" s="1">
        <v>13520</v>
      </c>
      <c r="M236" s="1">
        <v>2019</v>
      </c>
      <c r="N236" s="3">
        <v>43739</v>
      </c>
      <c r="O236" s="4">
        <v>43749</v>
      </c>
      <c r="P236" s="1">
        <v>81846.4</v>
      </c>
      <c r="Q236" s="1">
        <v>1.45</v>
      </c>
      <c r="R236" s="1">
        <v>118677.28</v>
      </c>
      <c r="S236" s="1" t="s">
        <v>527</v>
      </c>
      <c r="AE236" s="5">
        <v>0.3</v>
      </c>
      <c r="AF236" s="6">
        <v>0.5</v>
      </c>
      <c r="AG236" s="1" t="s">
        <v>62</v>
      </c>
      <c r="AH236" s="4">
        <v>44023</v>
      </c>
      <c r="AI236" s="4">
        <v>45118</v>
      </c>
    </row>
    <row r="237" ht="15.6" spans="1:35">
      <c r="A237" s="1">
        <v>867</v>
      </c>
      <c r="B237" s="1" t="s">
        <v>55</v>
      </c>
      <c r="C237" s="1" t="s">
        <v>56</v>
      </c>
      <c r="D237" s="1" t="s">
        <v>13</v>
      </c>
      <c r="E237" s="2" t="s">
        <v>57</v>
      </c>
      <c r="F237" s="1" t="s">
        <v>528</v>
      </c>
      <c r="G237" s="1" t="s">
        <v>529</v>
      </c>
      <c r="H237" s="1">
        <v>70</v>
      </c>
      <c r="I237" s="1" t="s">
        <v>60</v>
      </c>
      <c r="K237" s="1">
        <v>1392.29</v>
      </c>
      <c r="M237" s="1">
        <v>2019</v>
      </c>
      <c r="N237" s="3">
        <v>43739</v>
      </c>
      <c r="O237" s="4">
        <v>43748</v>
      </c>
      <c r="P237" s="1">
        <v>14411.5</v>
      </c>
      <c r="Q237" s="1">
        <v>2</v>
      </c>
      <c r="R237" s="1">
        <v>28823</v>
      </c>
      <c r="S237" s="1" t="s">
        <v>530</v>
      </c>
      <c r="AE237" s="5">
        <v>1</v>
      </c>
      <c r="AF237" s="6">
        <v>0.5</v>
      </c>
      <c r="AG237" s="1" t="s">
        <v>62</v>
      </c>
      <c r="AH237" s="4">
        <v>43900</v>
      </c>
      <c r="AI237" s="4">
        <v>44994</v>
      </c>
    </row>
    <row r="238" ht="15.6" spans="1:35">
      <c r="A238" s="1">
        <v>869</v>
      </c>
      <c r="B238" s="1" t="s">
        <v>55</v>
      </c>
      <c r="C238" s="1" t="s">
        <v>56</v>
      </c>
      <c r="D238" s="1" t="s">
        <v>8</v>
      </c>
      <c r="E238" s="2" t="s">
        <v>69</v>
      </c>
      <c r="F238" s="1" t="s">
        <v>531</v>
      </c>
      <c r="G238" s="1" t="s">
        <v>532</v>
      </c>
      <c r="H238" s="1">
        <v>70</v>
      </c>
      <c r="I238" s="1" t="s">
        <v>60</v>
      </c>
      <c r="K238" s="1">
        <v>140500</v>
      </c>
      <c r="M238" s="1">
        <v>2019</v>
      </c>
      <c r="N238" s="3">
        <v>43739</v>
      </c>
      <c r="O238" s="4">
        <v>43747</v>
      </c>
      <c r="P238" s="1">
        <v>73242.8</v>
      </c>
      <c r="Q238" s="1">
        <v>2.31</v>
      </c>
      <c r="R238" s="1">
        <v>169190.868</v>
      </c>
      <c r="S238" s="1" t="s">
        <v>533</v>
      </c>
      <c r="AE238" s="5">
        <v>0.3</v>
      </c>
      <c r="AF238" s="6">
        <v>0.5</v>
      </c>
      <c r="AG238" s="1" t="s">
        <v>62</v>
      </c>
      <c r="AH238" s="4">
        <v>44113</v>
      </c>
      <c r="AI238" s="4">
        <v>44843</v>
      </c>
    </row>
    <row r="239" ht="15.6" spans="1:35">
      <c r="A239" s="1">
        <v>871</v>
      </c>
      <c r="B239" s="1" t="s">
        <v>55</v>
      </c>
      <c r="C239" s="1" t="s">
        <v>56</v>
      </c>
      <c r="D239" s="1" t="s">
        <v>15</v>
      </c>
      <c r="E239" s="2" t="s">
        <v>57</v>
      </c>
      <c r="F239" s="1" t="s">
        <v>534</v>
      </c>
      <c r="G239" s="1" t="s">
        <v>535</v>
      </c>
      <c r="H239" s="1" t="s">
        <v>67</v>
      </c>
      <c r="I239" s="1" t="s">
        <v>60</v>
      </c>
      <c r="K239" s="1">
        <v>4370</v>
      </c>
      <c r="M239" s="1">
        <v>2019</v>
      </c>
      <c r="N239" s="3">
        <v>43739</v>
      </c>
      <c r="O239" s="4">
        <v>43747</v>
      </c>
      <c r="P239" s="1">
        <v>47478.58</v>
      </c>
      <c r="Q239" s="1">
        <v>1.6</v>
      </c>
      <c r="R239" s="1">
        <v>75965.728</v>
      </c>
      <c r="S239" s="1" t="s">
        <v>536</v>
      </c>
      <c r="AE239" s="5">
        <v>0.3</v>
      </c>
      <c r="AF239" s="6">
        <v>0.5</v>
      </c>
      <c r="AG239" s="1" t="s">
        <v>62</v>
      </c>
      <c r="AH239" s="4">
        <v>44021</v>
      </c>
      <c r="AI239" s="4">
        <v>45116</v>
      </c>
    </row>
    <row r="240" ht="15.6" spans="1:35">
      <c r="A240" s="1">
        <v>872</v>
      </c>
      <c r="B240" s="1" t="s">
        <v>55</v>
      </c>
      <c r="C240" s="1" t="s">
        <v>56</v>
      </c>
      <c r="D240" s="1" t="s">
        <v>17</v>
      </c>
      <c r="E240" s="2" t="s">
        <v>69</v>
      </c>
      <c r="F240" s="1" t="s">
        <v>537</v>
      </c>
      <c r="G240" s="1" t="s">
        <v>538</v>
      </c>
      <c r="H240" s="1" t="s">
        <v>67</v>
      </c>
      <c r="I240" s="1" t="s">
        <v>60</v>
      </c>
      <c r="K240" s="1">
        <v>4660</v>
      </c>
      <c r="M240" s="1">
        <v>2019</v>
      </c>
      <c r="N240" s="3">
        <v>43739</v>
      </c>
      <c r="O240" s="4">
        <v>43746</v>
      </c>
      <c r="P240" s="1">
        <v>15507</v>
      </c>
      <c r="Q240" s="1">
        <v>2.8</v>
      </c>
      <c r="R240" s="1">
        <v>43419.6</v>
      </c>
      <c r="S240" s="1" t="s">
        <v>129</v>
      </c>
      <c r="AE240" s="5">
        <v>1</v>
      </c>
      <c r="AF240" s="6">
        <v>0.5</v>
      </c>
      <c r="AG240" s="1" t="s">
        <v>62</v>
      </c>
      <c r="AH240" s="4">
        <v>43959</v>
      </c>
      <c r="AI240" s="4">
        <v>44689</v>
      </c>
    </row>
    <row r="241" ht="15.6" spans="1:35">
      <c r="A241" s="1">
        <v>873</v>
      </c>
      <c r="B241" s="1" t="s">
        <v>55</v>
      </c>
      <c r="C241" s="1" t="s">
        <v>56</v>
      </c>
      <c r="D241" s="1" t="s">
        <v>13</v>
      </c>
      <c r="E241" s="2" t="s">
        <v>57</v>
      </c>
      <c r="F241" s="1" t="s">
        <v>539</v>
      </c>
      <c r="G241" s="1" t="s">
        <v>540</v>
      </c>
      <c r="H241" s="1">
        <v>70</v>
      </c>
      <c r="I241" s="1" t="s">
        <v>60</v>
      </c>
      <c r="K241" s="1">
        <v>1650</v>
      </c>
      <c r="M241" s="1">
        <v>2019</v>
      </c>
      <c r="N241" s="3">
        <v>43739</v>
      </c>
      <c r="O241" s="4">
        <v>43746</v>
      </c>
      <c r="P241" s="1">
        <v>4997.2</v>
      </c>
      <c r="Q241" s="1">
        <v>1.2</v>
      </c>
      <c r="R241" s="1">
        <v>5996.64</v>
      </c>
      <c r="S241" s="1" t="s">
        <v>541</v>
      </c>
      <c r="AE241" s="5">
        <v>1</v>
      </c>
      <c r="AF241" s="6">
        <v>0.5</v>
      </c>
      <c r="AG241" s="1" t="s">
        <v>62</v>
      </c>
      <c r="AH241" s="4">
        <v>43836</v>
      </c>
      <c r="AI241" s="4">
        <v>44567</v>
      </c>
    </row>
    <row r="242" ht="15.6" spans="1:35">
      <c r="A242" s="1">
        <v>882</v>
      </c>
      <c r="B242" s="1" t="s">
        <v>55</v>
      </c>
      <c r="C242" s="1" t="s">
        <v>56</v>
      </c>
      <c r="D242" s="1" t="s">
        <v>12</v>
      </c>
      <c r="E242" s="2" t="s">
        <v>57</v>
      </c>
      <c r="F242" s="1" t="s">
        <v>542</v>
      </c>
      <c r="G242" s="1" t="s">
        <v>543</v>
      </c>
      <c r="H242" s="1">
        <v>70</v>
      </c>
      <c r="I242" s="1" t="s">
        <v>60</v>
      </c>
      <c r="K242" s="1">
        <v>14000</v>
      </c>
      <c r="M242" s="1">
        <v>2019</v>
      </c>
      <c r="N242" s="3">
        <v>43709</v>
      </c>
      <c r="O242" s="4">
        <v>43733</v>
      </c>
      <c r="P242" s="1">
        <v>66667</v>
      </c>
      <c r="Q242" s="1">
        <v>2.2</v>
      </c>
      <c r="R242" s="1">
        <v>146667.4</v>
      </c>
      <c r="S242" s="1" t="s">
        <v>544</v>
      </c>
      <c r="AE242" s="5">
        <v>0.3</v>
      </c>
      <c r="AF242" s="6">
        <v>0.5</v>
      </c>
      <c r="AG242" s="1" t="s">
        <v>62</v>
      </c>
      <c r="AH242" s="4">
        <v>44099</v>
      </c>
      <c r="AI242" s="4">
        <v>45194</v>
      </c>
    </row>
    <row r="243" ht="15.6" spans="1:35">
      <c r="A243" s="1">
        <v>883</v>
      </c>
      <c r="B243" s="1" t="s">
        <v>55</v>
      </c>
      <c r="C243" s="1" t="s">
        <v>56</v>
      </c>
      <c r="D243" s="1" t="s">
        <v>8</v>
      </c>
      <c r="E243" s="2" t="s">
        <v>57</v>
      </c>
      <c r="F243" s="1" t="s">
        <v>545</v>
      </c>
      <c r="G243" s="1" t="s">
        <v>546</v>
      </c>
      <c r="H243" s="1">
        <v>70</v>
      </c>
      <c r="I243" s="1" t="s">
        <v>60</v>
      </c>
      <c r="K243" s="1">
        <v>21150</v>
      </c>
      <c r="M243" s="1">
        <v>2019</v>
      </c>
      <c r="N243" s="3">
        <v>43709</v>
      </c>
      <c r="O243" s="4">
        <v>43733</v>
      </c>
      <c r="P243" s="1">
        <v>45523.03</v>
      </c>
      <c r="Q243" s="1">
        <v>2.3</v>
      </c>
      <c r="R243" s="1">
        <v>104702.969</v>
      </c>
      <c r="S243" s="1" t="s">
        <v>547</v>
      </c>
      <c r="AE243" s="5">
        <v>0.3</v>
      </c>
      <c r="AF243" s="6">
        <v>0.5</v>
      </c>
      <c r="AG243" s="1" t="s">
        <v>62</v>
      </c>
      <c r="AH243" s="4">
        <v>44099</v>
      </c>
      <c r="AI243" s="4">
        <v>44829</v>
      </c>
    </row>
    <row r="244" ht="15.6" spans="1:35">
      <c r="A244" s="1">
        <v>884</v>
      </c>
      <c r="B244" s="1" t="s">
        <v>55</v>
      </c>
      <c r="C244" s="1" t="s">
        <v>56</v>
      </c>
      <c r="D244" s="1" t="s">
        <v>12</v>
      </c>
      <c r="E244" s="2" t="s">
        <v>57</v>
      </c>
      <c r="F244" s="1" t="s">
        <v>548</v>
      </c>
      <c r="G244" s="1" t="s">
        <v>549</v>
      </c>
      <c r="H244" s="1">
        <v>70</v>
      </c>
      <c r="I244" s="1" t="s">
        <v>60</v>
      </c>
      <c r="K244" s="1">
        <v>1338</v>
      </c>
      <c r="M244" s="1">
        <v>2019</v>
      </c>
      <c r="N244" s="3">
        <v>43709</v>
      </c>
      <c r="O244" s="4">
        <v>43733</v>
      </c>
      <c r="P244" s="1">
        <v>5944</v>
      </c>
      <c r="Q244" s="1">
        <v>2.2</v>
      </c>
      <c r="R244" s="1">
        <v>13076.8</v>
      </c>
      <c r="S244" s="1" t="s">
        <v>544</v>
      </c>
      <c r="AE244" s="5">
        <v>1</v>
      </c>
      <c r="AF244" s="6">
        <v>0.5</v>
      </c>
      <c r="AG244" s="1" t="s">
        <v>62</v>
      </c>
      <c r="AH244" s="4">
        <v>44099</v>
      </c>
      <c r="AI244" s="4">
        <v>45193</v>
      </c>
    </row>
    <row r="245" ht="15.6" spans="1:35">
      <c r="A245" s="1">
        <v>885</v>
      </c>
      <c r="B245" s="1" t="s">
        <v>55</v>
      </c>
      <c r="C245" s="1" t="s">
        <v>56</v>
      </c>
      <c r="D245" s="1" t="s">
        <v>12</v>
      </c>
      <c r="E245" s="2" t="s">
        <v>57</v>
      </c>
      <c r="F245" s="1" t="s">
        <v>550</v>
      </c>
      <c r="G245" s="1" t="s">
        <v>551</v>
      </c>
      <c r="H245" s="1" t="s">
        <v>67</v>
      </c>
      <c r="I245" s="1" t="s">
        <v>60</v>
      </c>
      <c r="K245" s="1">
        <v>18250</v>
      </c>
      <c r="M245" s="1">
        <v>2019</v>
      </c>
      <c r="N245" s="3">
        <v>43709</v>
      </c>
      <c r="O245" s="4">
        <v>43733</v>
      </c>
      <c r="P245" s="1">
        <v>69128</v>
      </c>
      <c r="Q245" s="1">
        <v>2.2</v>
      </c>
      <c r="R245" s="1">
        <v>152081.6</v>
      </c>
      <c r="S245" s="1" t="s">
        <v>307</v>
      </c>
      <c r="AE245" s="5">
        <v>0.3</v>
      </c>
      <c r="AF245" s="6">
        <v>0.5</v>
      </c>
      <c r="AG245" s="1" t="s">
        <v>62</v>
      </c>
      <c r="AH245" s="4">
        <v>44099</v>
      </c>
      <c r="AI245" s="4">
        <v>45193</v>
      </c>
    </row>
    <row r="246" ht="15.6" spans="1:35">
      <c r="A246" s="1">
        <v>886</v>
      </c>
      <c r="B246" s="1" t="s">
        <v>55</v>
      </c>
      <c r="C246" s="1" t="s">
        <v>56</v>
      </c>
      <c r="D246" s="1" t="s">
        <v>12</v>
      </c>
      <c r="E246" s="2" t="s">
        <v>57</v>
      </c>
      <c r="F246" s="1" t="s">
        <v>542</v>
      </c>
      <c r="G246" s="1" t="s">
        <v>552</v>
      </c>
      <c r="H246" s="1">
        <v>70</v>
      </c>
      <c r="I246" s="1" t="s">
        <v>60</v>
      </c>
      <c r="K246" s="1">
        <v>3016</v>
      </c>
      <c r="M246" s="1">
        <v>2019</v>
      </c>
      <c r="N246" s="3">
        <v>43709</v>
      </c>
      <c r="O246" s="4">
        <v>43732</v>
      </c>
      <c r="P246" s="1">
        <v>14361</v>
      </c>
      <c r="Q246" s="1">
        <v>2.2</v>
      </c>
      <c r="R246" s="1">
        <v>31594.2</v>
      </c>
      <c r="S246" s="1" t="s">
        <v>544</v>
      </c>
      <c r="AE246" s="5">
        <v>1</v>
      </c>
      <c r="AF246" s="6">
        <v>0.5</v>
      </c>
      <c r="AG246" s="1" t="s">
        <v>62</v>
      </c>
      <c r="AH246" s="4">
        <v>44099</v>
      </c>
      <c r="AI246" s="4">
        <v>45193</v>
      </c>
    </row>
    <row r="247" ht="15.6" spans="1:35">
      <c r="A247" s="1">
        <v>889</v>
      </c>
      <c r="B247" s="1" t="s">
        <v>55</v>
      </c>
      <c r="C247" s="1" t="s">
        <v>56</v>
      </c>
      <c r="D247" s="1" t="s">
        <v>13</v>
      </c>
      <c r="E247" s="2" t="s">
        <v>57</v>
      </c>
      <c r="F247" s="1" t="s">
        <v>553</v>
      </c>
      <c r="G247" s="1" t="s">
        <v>554</v>
      </c>
      <c r="H247" s="1">
        <v>70</v>
      </c>
      <c r="I247" s="1" t="s">
        <v>60</v>
      </c>
      <c r="K247" s="1">
        <v>1134.41</v>
      </c>
      <c r="M247" s="1">
        <v>2019</v>
      </c>
      <c r="N247" s="3">
        <v>43709</v>
      </c>
      <c r="O247" s="4">
        <v>43728</v>
      </c>
      <c r="P247" s="1">
        <v>17788.5</v>
      </c>
      <c r="Q247" s="1">
        <v>2</v>
      </c>
      <c r="R247" s="1">
        <v>35577</v>
      </c>
      <c r="S247" s="1" t="s">
        <v>555</v>
      </c>
      <c r="AE247" s="5">
        <v>1</v>
      </c>
      <c r="AF247" s="6">
        <v>0.5</v>
      </c>
      <c r="AG247" s="1" t="s">
        <v>62</v>
      </c>
      <c r="AH247" s="4">
        <v>43819</v>
      </c>
      <c r="AI247" s="4">
        <v>44914</v>
      </c>
    </row>
    <row r="248" ht="15.6" spans="1:35">
      <c r="A248" s="1">
        <v>905</v>
      </c>
      <c r="B248" s="1" t="s">
        <v>55</v>
      </c>
      <c r="C248" s="1" t="s">
        <v>56</v>
      </c>
      <c r="D248" s="1" t="s">
        <v>14</v>
      </c>
      <c r="E248" s="2" t="s">
        <v>57</v>
      </c>
      <c r="F248" s="1" t="s">
        <v>556</v>
      </c>
      <c r="G248" s="1" t="s">
        <v>557</v>
      </c>
      <c r="H248" s="1">
        <v>70</v>
      </c>
      <c r="I248" s="1" t="s">
        <v>471</v>
      </c>
      <c r="K248" s="1">
        <v>32.08</v>
      </c>
      <c r="M248" s="1">
        <v>2019</v>
      </c>
      <c r="N248" s="3">
        <v>43709</v>
      </c>
      <c r="O248" s="4">
        <v>43725</v>
      </c>
      <c r="P248" s="1">
        <v>76.5</v>
      </c>
      <c r="Q248" s="1">
        <v>7.28</v>
      </c>
      <c r="R248" s="1">
        <v>556.92</v>
      </c>
      <c r="S248" s="1" t="s">
        <v>558</v>
      </c>
      <c r="AE248" s="5">
        <v>1</v>
      </c>
      <c r="AH248" s="4">
        <v>43726</v>
      </c>
      <c r="AI248" s="4">
        <v>43726</v>
      </c>
    </row>
    <row r="249" ht="15.6" spans="1:35">
      <c r="A249" s="1">
        <v>906</v>
      </c>
      <c r="B249" s="1" t="s">
        <v>55</v>
      </c>
      <c r="C249" s="1" t="s">
        <v>56</v>
      </c>
      <c r="D249" s="1" t="s">
        <v>8</v>
      </c>
      <c r="E249" s="2" t="s">
        <v>57</v>
      </c>
      <c r="F249" s="1" t="s">
        <v>559</v>
      </c>
      <c r="G249" s="1" t="s">
        <v>560</v>
      </c>
      <c r="H249" s="1" t="s">
        <v>67</v>
      </c>
      <c r="I249" s="1" t="s">
        <v>60</v>
      </c>
      <c r="K249" s="1">
        <v>65500</v>
      </c>
      <c r="M249" s="1">
        <v>2019</v>
      </c>
      <c r="N249" s="3">
        <v>43709</v>
      </c>
      <c r="O249" s="4">
        <v>43725</v>
      </c>
      <c r="P249" s="1">
        <v>65590.7</v>
      </c>
      <c r="Q249" s="1">
        <v>2.47</v>
      </c>
      <c r="R249" s="1">
        <v>162009.029</v>
      </c>
      <c r="S249" s="1" t="s">
        <v>561</v>
      </c>
      <c r="AE249" s="5">
        <v>0.3</v>
      </c>
      <c r="AF249" s="6">
        <v>0.5</v>
      </c>
      <c r="AG249" s="1" t="s">
        <v>62</v>
      </c>
      <c r="AH249" s="4">
        <v>44091</v>
      </c>
      <c r="AI249" s="4">
        <v>44821</v>
      </c>
    </row>
    <row r="250" ht="15.6" spans="1:35">
      <c r="A250" s="1">
        <v>916</v>
      </c>
      <c r="B250" s="1" t="s">
        <v>55</v>
      </c>
      <c r="C250" s="1" t="s">
        <v>56</v>
      </c>
      <c r="D250" s="1" t="s">
        <v>15</v>
      </c>
      <c r="E250" s="2" t="s">
        <v>57</v>
      </c>
      <c r="F250" s="1" t="s">
        <v>144</v>
      </c>
      <c r="G250" s="1" t="s">
        <v>446</v>
      </c>
      <c r="H250" s="1" t="s">
        <v>67</v>
      </c>
      <c r="I250" s="1" t="s">
        <v>60</v>
      </c>
      <c r="K250" s="1">
        <v>1280</v>
      </c>
      <c r="M250" s="1">
        <v>2019</v>
      </c>
      <c r="N250" s="3">
        <v>43709</v>
      </c>
      <c r="O250" s="4">
        <v>43724</v>
      </c>
      <c r="P250" s="1">
        <v>14176.92</v>
      </c>
      <c r="Q250" s="1">
        <v>1.6</v>
      </c>
      <c r="R250" s="1">
        <v>22683.072</v>
      </c>
      <c r="S250" s="1" t="s">
        <v>146</v>
      </c>
      <c r="AE250" s="5">
        <v>1</v>
      </c>
      <c r="AF250" s="6">
        <v>0.5</v>
      </c>
      <c r="AG250" s="1" t="s">
        <v>62</v>
      </c>
      <c r="AH250" s="4">
        <v>43998</v>
      </c>
      <c r="AI250" s="4">
        <v>44728</v>
      </c>
    </row>
    <row r="251" ht="15.6" spans="1:35">
      <c r="A251" s="1">
        <v>926</v>
      </c>
      <c r="B251" s="1" t="s">
        <v>55</v>
      </c>
      <c r="C251" s="1" t="s">
        <v>56</v>
      </c>
      <c r="D251" s="1" t="s">
        <v>17</v>
      </c>
      <c r="E251" s="2" t="s">
        <v>57</v>
      </c>
      <c r="F251" s="1" t="s">
        <v>562</v>
      </c>
      <c r="G251" s="1" t="s">
        <v>563</v>
      </c>
      <c r="H251" s="1">
        <v>70</v>
      </c>
      <c r="I251" s="1" t="s">
        <v>60</v>
      </c>
      <c r="K251" s="1">
        <v>1647</v>
      </c>
      <c r="M251" s="1">
        <v>2019</v>
      </c>
      <c r="N251" s="3">
        <v>43709</v>
      </c>
      <c r="O251" s="4">
        <v>43720</v>
      </c>
      <c r="P251" s="1">
        <v>4578</v>
      </c>
      <c r="Q251" s="1">
        <v>2</v>
      </c>
      <c r="R251" s="1">
        <v>9156</v>
      </c>
      <c r="S251" s="1" t="s">
        <v>129</v>
      </c>
      <c r="AE251" s="5">
        <v>1</v>
      </c>
      <c r="AF251" s="6">
        <v>0.5</v>
      </c>
      <c r="AG251" s="1" t="s">
        <v>62</v>
      </c>
      <c r="AH251" s="4">
        <v>44165</v>
      </c>
      <c r="AI251" s="4">
        <v>45260</v>
      </c>
    </row>
    <row r="252" ht="15.6" spans="1:35">
      <c r="A252" s="1">
        <v>934</v>
      </c>
      <c r="B252" s="1" t="s">
        <v>55</v>
      </c>
      <c r="C252" s="1" t="s">
        <v>56</v>
      </c>
      <c r="D252" s="1" t="s">
        <v>15</v>
      </c>
      <c r="E252" s="2" t="s">
        <v>57</v>
      </c>
      <c r="F252" s="1" t="s">
        <v>144</v>
      </c>
      <c r="G252" s="1" t="s">
        <v>564</v>
      </c>
      <c r="H252" s="1" t="s">
        <v>82</v>
      </c>
      <c r="I252" s="1" t="s">
        <v>60</v>
      </c>
      <c r="K252" s="1">
        <v>1314</v>
      </c>
      <c r="M252" s="1">
        <v>2019</v>
      </c>
      <c r="N252" s="3">
        <v>43709</v>
      </c>
      <c r="O252" s="4">
        <v>43719</v>
      </c>
      <c r="P252" s="1">
        <v>14599.35</v>
      </c>
      <c r="Q252" s="1">
        <v>1.6</v>
      </c>
      <c r="R252" s="1">
        <v>23358.96</v>
      </c>
      <c r="S252" s="1" t="s">
        <v>146</v>
      </c>
      <c r="AE252" s="5">
        <v>1</v>
      </c>
      <c r="AF252" s="6">
        <v>0.5</v>
      </c>
      <c r="AG252" s="1" t="s">
        <v>62</v>
      </c>
      <c r="AH252" s="4">
        <v>43993</v>
      </c>
      <c r="AI252" s="4">
        <v>44723</v>
      </c>
    </row>
    <row r="253" ht="15.6" spans="1:35">
      <c r="A253" s="1">
        <v>935</v>
      </c>
      <c r="B253" s="1" t="s">
        <v>55</v>
      </c>
      <c r="C253" s="1" t="s">
        <v>56</v>
      </c>
      <c r="D253" s="1" t="s">
        <v>15</v>
      </c>
      <c r="E253" s="2" t="s">
        <v>57</v>
      </c>
      <c r="F253" s="1" t="s">
        <v>144</v>
      </c>
      <c r="G253" s="1" t="s">
        <v>565</v>
      </c>
      <c r="H253" s="1" t="s">
        <v>82</v>
      </c>
      <c r="I253" s="1" t="s">
        <v>60</v>
      </c>
      <c r="K253" s="1">
        <v>6830</v>
      </c>
      <c r="M253" s="1">
        <v>2019</v>
      </c>
      <c r="N253" s="3">
        <v>43709</v>
      </c>
      <c r="O253" s="4">
        <v>43719</v>
      </c>
      <c r="P253" s="1">
        <v>75844.26</v>
      </c>
      <c r="Q253" s="1">
        <v>1.6</v>
      </c>
      <c r="R253" s="1">
        <v>121350.816</v>
      </c>
      <c r="S253" s="1" t="s">
        <v>146</v>
      </c>
      <c r="AE253" s="5">
        <v>0.3</v>
      </c>
      <c r="AF253" s="6">
        <v>0.5</v>
      </c>
      <c r="AG253" s="1" t="s">
        <v>62</v>
      </c>
      <c r="AH253" s="4">
        <v>43993</v>
      </c>
      <c r="AI253" s="4">
        <v>45088</v>
      </c>
    </row>
    <row r="254" ht="15.6" spans="1:35">
      <c r="A254" s="1">
        <v>936</v>
      </c>
      <c r="B254" s="1" t="s">
        <v>55</v>
      </c>
      <c r="C254" s="1" t="s">
        <v>56</v>
      </c>
      <c r="D254" s="1" t="s">
        <v>15</v>
      </c>
      <c r="E254" s="2" t="s">
        <v>57</v>
      </c>
      <c r="F254" s="1" t="s">
        <v>144</v>
      </c>
      <c r="G254" s="1" t="s">
        <v>566</v>
      </c>
      <c r="H254" s="1" t="s">
        <v>67</v>
      </c>
      <c r="I254" s="1" t="s">
        <v>60</v>
      </c>
      <c r="K254" s="1">
        <v>384</v>
      </c>
      <c r="M254" s="1">
        <v>2019</v>
      </c>
      <c r="N254" s="3">
        <v>43709</v>
      </c>
      <c r="O254" s="4">
        <v>43719</v>
      </c>
      <c r="P254" s="1">
        <v>4260.39</v>
      </c>
      <c r="Q254" s="1">
        <v>1.6</v>
      </c>
      <c r="R254" s="1">
        <v>6816.624</v>
      </c>
      <c r="S254" s="1" t="s">
        <v>146</v>
      </c>
      <c r="AE254" s="5">
        <v>1</v>
      </c>
      <c r="AF254" s="6">
        <v>0.5</v>
      </c>
      <c r="AG254" s="1" t="s">
        <v>62</v>
      </c>
      <c r="AH254" s="4">
        <v>43993</v>
      </c>
      <c r="AI254" s="4">
        <v>44723</v>
      </c>
    </row>
    <row r="255" ht="15.6" spans="1:35">
      <c r="A255" s="1">
        <v>939</v>
      </c>
      <c r="B255" s="1" t="s">
        <v>55</v>
      </c>
      <c r="C255" s="1" t="s">
        <v>56</v>
      </c>
      <c r="D255" s="1" t="s">
        <v>15</v>
      </c>
      <c r="E255" s="2" t="s">
        <v>57</v>
      </c>
      <c r="F255" s="1" t="s">
        <v>567</v>
      </c>
      <c r="G255" s="1" t="s">
        <v>526</v>
      </c>
      <c r="H255" s="1">
        <v>70</v>
      </c>
      <c r="I255" s="1" t="s">
        <v>60</v>
      </c>
      <c r="K255" s="1">
        <v>8620</v>
      </c>
      <c r="M255" s="1">
        <v>2019</v>
      </c>
      <c r="N255" s="3">
        <v>43709</v>
      </c>
      <c r="O255" s="4">
        <v>43718</v>
      </c>
      <c r="P255" s="1">
        <v>56137.14</v>
      </c>
      <c r="Q255" s="1">
        <v>2.2</v>
      </c>
      <c r="R255" s="1">
        <v>123501.708</v>
      </c>
      <c r="S255" s="1" t="s">
        <v>527</v>
      </c>
      <c r="AE255" s="5">
        <v>0.3</v>
      </c>
      <c r="AF255" s="6">
        <v>0.5</v>
      </c>
      <c r="AG255" s="1" t="s">
        <v>62</v>
      </c>
      <c r="AH255" s="4">
        <v>43992</v>
      </c>
      <c r="AI255" s="4">
        <v>45087</v>
      </c>
    </row>
    <row r="256" ht="15.6" spans="1:35">
      <c r="A256" s="1">
        <v>940</v>
      </c>
      <c r="B256" s="1" t="s">
        <v>55</v>
      </c>
      <c r="C256" s="1" t="s">
        <v>56</v>
      </c>
      <c r="D256" s="1" t="s">
        <v>15</v>
      </c>
      <c r="E256" s="2" t="s">
        <v>57</v>
      </c>
      <c r="F256" s="1" t="s">
        <v>568</v>
      </c>
      <c r="G256" s="1" t="s">
        <v>569</v>
      </c>
      <c r="H256" s="1" t="s">
        <v>475</v>
      </c>
      <c r="I256" s="1" t="s">
        <v>60</v>
      </c>
      <c r="K256" s="1">
        <v>5680</v>
      </c>
      <c r="M256" s="1">
        <v>2019</v>
      </c>
      <c r="N256" s="3">
        <v>43709</v>
      </c>
      <c r="O256" s="4">
        <v>43718</v>
      </c>
      <c r="P256" s="1">
        <v>36201.5</v>
      </c>
      <c r="Q256" s="1">
        <v>1.5</v>
      </c>
      <c r="R256" s="1">
        <v>54302.25</v>
      </c>
      <c r="S256" s="1" t="s">
        <v>570</v>
      </c>
      <c r="AE256" s="5">
        <v>0.3</v>
      </c>
      <c r="AF256" s="6">
        <v>0.5</v>
      </c>
      <c r="AG256" s="1" t="s">
        <v>62</v>
      </c>
      <c r="AH256" s="4">
        <v>43992</v>
      </c>
      <c r="AI256" s="4">
        <v>45087</v>
      </c>
    </row>
    <row r="257" ht="15.6" spans="1:35">
      <c r="A257" s="1">
        <v>941</v>
      </c>
      <c r="B257" s="1" t="s">
        <v>55</v>
      </c>
      <c r="C257" s="1" t="s">
        <v>56</v>
      </c>
      <c r="D257" s="1" t="s">
        <v>8</v>
      </c>
      <c r="E257" s="2" t="s">
        <v>57</v>
      </c>
      <c r="F257" s="1" t="s">
        <v>571</v>
      </c>
      <c r="G257" s="1" t="s">
        <v>511</v>
      </c>
      <c r="H257" s="1">
        <v>70</v>
      </c>
      <c r="I257" s="1" t="s">
        <v>60</v>
      </c>
      <c r="K257" s="1">
        <v>78400</v>
      </c>
      <c r="M257" s="1">
        <v>2019</v>
      </c>
      <c r="N257" s="3">
        <v>43709</v>
      </c>
      <c r="O257" s="4">
        <v>43717</v>
      </c>
      <c r="P257" s="1">
        <v>67921.9</v>
      </c>
      <c r="Q257" s="1">
        <v>2.43</v>
      </c>
      <c r="R257" s="1">
        <v>165050.217</v>
      </c>
      <c r="S257" s="1" t="s">
        <v>572</v>
      </c>
      <c r="AE257" s="5">
        <v>0.3</v>
      </c>
      <c r="AF257" s="6">
        <v>0.5</v>
      </c>
      <c r="AG257" s="1" t="s">
        <v>62</v>
      </c>
      <c r="AH257" s="4">
        <v>44083</v>
      </c>
      <c r="AI257" s="4">
        <v>44813</v>
      </c>
    </row>
    <row r="258" ht="15.6" spans="1:35">
      <c r="A258" s="1">
        <v>944</v>
      </c>
      <c r="B258" s="1" t="s">
        <v>55</v>
      </c>
      <c r="C258" s="1" t="s">
        <v>56</v>
      </c>
      <c r="D258" s="1" t="s">
        <v>15</v>
      </c>
      <c r="E258" s="2" t="s">
        <v>57</v>
      </c>
      <c r="F258" s="1" t="s">
        <v>573</v>
      </c>
      <c r="G258" s="1" t="s">
        <v>574</v>
      </c>
      <c r="H258" s="1" t="s">
        <v>575</v>
      </c>
      <c r="I258" s="1" t="s">
        <v>60</v>
      </c>
      <c r="K258" s="1">
        <v>1806</v>
      </c>
      <c r="M258" s="1">
        <v>2019</v>
      </c>
      <c r="N258" s="3">
        <v>43709</v>
      </c>
      <c r="O258" s="4">
        <v>43717</v>
      </c>
      <c r="P258" s="1">
        <v>4121.04</v>
      </c>
      <c r="Q258" s="1">
        <v>1.2</v>
      </c>
      <c r="R258" s="1">
        <v>4945.248</v>
      </c>
      <c r="S258" s="1" t="s">
        <v>576</v>
      </c>
      <c r="AE258" s="5">
        <v>1</v>
      </c>
      <c r="AH258" s="4">
        <v>43992</v>
      </c>
      <c r="AI258" s="4">
        <v>44722</v>
      </c>
    </row>
    <row r="259" ht="15.6" spans="1:35">
      <c r="A259" s="1">
        <v>945</v>
      </c>
      <c r="B259" s="1" t="s">
        <v>55</v>
      </c>
      <c r="C259" s="1" t="s">
        <v>56</v>
      </c>
      <c r="D259" s="1" t="s">
        <v>15</v>
      </c>
      <c r="E259" s="2" t="s">
        <v>57</v>
      </c>
      <c r="F259" s="1" t="s">
        <v>525</v>
      </c>
      <c r="G259" s="1" t="s">
        <v>526</v>
      </c>
      <c r="H259" s="1" t="s">
        <v>67</v>
      </c>
      <c r="I259" s="1" t="s">
        <v>60</v>
      </c>
      <c r="K259" s="1">
        <v>8690</v>
      </c>
      <c r="M259" s="1">
        <v>2019</v>
      </c>
      <c r="N259" s="3">
        <v>43709</v>
      </c>
      <c r="O259" s="4">
        <v>43717</v>
      </c>
      <c r="P259" s="1">
        <v>51219.57</v>
      </c>
      <c r="Q259" s="1">
        <v>1.5</v>
      </c>
      <c r="R259" s="1">
        <v>76829.355</v>
      </c>
      <c r="S259" s="1" t="s">
        <v>527</v>
      </c>
      <c r="AE259" s="5">
        <v>0.3</v>
      </c>
      <c r="AF259" s="6">
        <v>0.5</v>
      </c>
      <c r="AG259" s="1" t="s">
        <v>62</v>
      </c>
      <c r="AH259" s="4">
        <v>43991</v>
      </c>
      <c r="AI259" s="4">
        <v>45086</v>
      </c>
    </row>
    <row r="260" ht="15.6" spans="1:35">
      <c r="A260" s="1">
        <v>948</v>
      </c>
      <c r="B260" s="1" t="s">
        <v>55</v>
      </c>
      <c r="C260" s="1" t="s">
        <v>56</v>
      </c>
      <c r="D260" s="1" t="s">
        <v>8</v>
      </c>
      <c r="E260" s="2" t="s">
        <v>57</v>
      </c>
      <c r="F260" s="1" t="s">
        <v>577</v>
      </c>
      <c r="G260" s="1" t="s">
        <v>578</v>
      </c>
      <c r="H260" s="1" t="s">
        <v>67</v>
      </c>
      <c r="I260" s="1" t="s">
        <v>60</v>
      </c>
      <c r="K260" s="1">
        <v>47700</v>
      </c>
      <c r="M260" s="1">
        <v>2019</v>
      </c>
      <c r="N260" s="3">
        <v>43709</v>
      </c>
      <c r="O260" s="4">
        <v>43714</v>
      </c>
      <c r="P260" s="1">
        <v>62362.6</v>
      </c>
      <c r="Q260" s="1">
        <v>2.62</v>
      </c>
      <c r="R260" s="1">
        <v>163390.012</v>
      </c>
      <c r="S260" s="1" t="s">
        <v>579</v>
      </c>
      <c r="AE260" s="5">
        <v>0.3</v>
      </c>
      <c r="AF260" s="6">
        <v>0.5</v>
      </c>
      <c r="AG260" s="1" t="s">
        <v>62</v>
      </c>
      <c r="AH260" s="4">
        <v>44080</v>
      </c>
      <c r="AI260" s="4">
        <v>44810</v>
      </c>
    </row>
    <row r="261" ht="15.6" spans="1:35">
      <c r="A261" s="1">
        <v>958</v>
      </c>
      <c r="B261" s="1" t="s">
        <v>55</v>
      </c>
      <c r="C261" s="1" t="s">
        <v>56</v>
      </c>
      <c r="D261" s="1" t="s">
        <v>16</v>
      </c>
      <c r="E261" s="2" t="s">
        <v>69</v>
      </c>
      <c r="F261" s="1" t="s">
        <v>580</v>
      </c>
      <c r="G261" s="1" t="s">
        <v>581</v>
      </c>
      <c r="H261" s="1">
        <v>70</v>
      </c>
      <c r="I261" s="1" t="s">
        <v>60</v>
      </c>
      <c r="K261" s="1">
        <v>19300</v>
      </c>
      <c r="M261" s="1">
        <v>2019</v>
      </c>
      <c r="N261" s="3">
        <v>43709</v>
      </c>
      <c r="O261" s="4">
        <v>43713</v>
      </c>
      <c r="P261" s="1">
        <v>18339.6</v>
      </c>
      <c r="Q261" s="1">
        <v>1.6</v>
      </c>
      <c r="R261" s="1">
        <v>29343.36</v>
      </c>
      <c r="S261" s="1" t="s">
        <v>580</v>
      </c>
      <c r="AE261" s="5">
        <v>1</v>
      </c>
      <c r="AF261" s="6">
        <v>0.5</v>
      </c>
      <c r="AG261" s="1" t="s">
        <v>62</v>
      </c>
      <c r="AH261" s="4">
        <v>43895</v>
      </c>
      <c r="AI261" s="4">
        <v>44990</v>
      </c>
    </row>
    <row r="262" ht="15.6" spans="1:35">
      <c r="A262" s="1">
        <v>959</v>
      </c>
      <c r="B262" s="1" t="s">
        <v>55</v>
      </c>
      <c r="C262" s="1" t="s">
        <v>56</v>
      </c>
      <c r="D262" s="1" t="s">
        <v>16</v>
      </c>
      <c r="E262" s="2" t="s">
        <v>57</v>
      </c>
      <c r="F262" s="1" t="s">
        <v>582</v>
      </c>
      <c r="G262" s="1" t="s">
        <v>583</v>
      </c>
      <c r="H262" s="1" t="s">
        <v>82</v>
      </c>
      <c r="I262" s="1" t="s">
        <v>60</v>
      </c>
      <c r="K262" s="1">
        <v>616</v>
      </c>
      <c r="M262" s="1">
        <v>2019</v>
      </c>
      <c r="N262" s="3">
        <v>43709</v>
      </c>
      <c r="O262" s="4">
        <v>43713</v>
      </c>
      <c r="P262" s="1">
        <v>839</v>
      </c>
      <c r="Q262" s="1">
        <v>1.6</v>
      </c>
      <c r="R262" s="1">
        <v>1342.4</v>
      </c>
      <c r="S262" s="1" t="s">
        <v>582</v>
      </c>
      <c r="AE262" s="5">
        <v>1</v>
      </c>
      <c r="AH262" s="4">
        <v>43866</v>
      </c>
      <c r="AI262" s="4">
        <v>44962</v>
      </c>
    </row>
    <row r="263" ht="15.6" spans="1:35">
      <c r="A263" s="1">
        <v>967</v>
      </c>
      <c r="B263" s="1" t="s">
        <v>55</v>
      </c>
      <c r="C263" s="1" t="s">
        <v>56</v>
      </c>
      <c r="D263" s="1" t="s">
        <v>18</v>
      </c>
      <c r="E263" s="2" t="s">
        <v>57</v>
      </c>
      <c r="F263" s="1" t="s">
        <v>584</v>
      </c>
      <c r="G263" s="1" t="s">
        <v>585</v>
      </c>
      <c r="H263" s="1" t="s">
        <v>586</v>
      </c>
      <c r="I263" s="1" t="s">
        <v>60</v>
      </c>
      <c r="K263" s="1">
        <v>12800</v>
      </c>
      <c r="M263" s="1">
        <v>2019</v>
      </c>
      <c r="N263" s="3">
        <v>43678</v>
      </c>
      <c r="O263" s="4">
        <v>43703</v>
      </c>
      <c r="P263" s="1">
        <v>70716.16</v>
      </c>
      <c r="Q263" s="1">
        <v>2.4</v>
      </c>
      <c r="R263" s="1">
        <v>169718.784</v>
      </c>
      <c r="S263" s="1" t="s">
        <v>587</v>
      </c>
      <c r="AE263" s="5">
        <v>0.3</v>
      </c>
      <c r="AF263" s="6">
        <v>0.5</v>
      </c>
      <c r="AG263" s="1" t="s">
        <v>62</v>
      </c>
      <c r="AH263" s="4">
        <v>43887</v>
      </c>
      <c r="AI263" s="4">
        <v>44618</v>
      </c>
    </row>
    <row r="264" ht="15.6" spans="1:35">
      <c r="A264" s="1">
        <v>969</v>
      </c>
      <c r="B264" s="1" t="s">
        <v>55</v>
      </c>
      <c r="C264" s="1" t="s">
        <v>56</v>
      </c>
      <c r="D264" s="1" t="s">
        <v>14</v>
      </c>
      <c r="E264" s="2" t="s">
        <v>57</v>
      </c>
      <c r="F264" s="1" t="s">
        <v>588</v>
      </c>
      <c r="G264" s="1" t="s">
        <v>589</v>
      </c>
      <c r="H264" s="1">
        <v>70</v>
      </c>
      <c r="I264" s="1" t="s">
        <v>60</v>
      </c>
      <c r="K264" s="1">
        <v>172400</v>
      </c>
      <c r="M264" s="1">
        <v>2019</v>
      </c>
      <c r="N264" s="3">
        <v>43678</v>
      </c>
      <c r="O264" s="4">
        <v>43698</v>
      </c>
      <c r="P264" s="1">
        <v>64322.27</v>
      </c>
      <c r="Q264" s="1">
        <v>2.2</v>
      </c>
      <c r="R264" s="1">
        <v>141508.994</v>
      </c>
      <c r="S264" s="1" t="s">
        <v>590</v>
      </c>
      <c r="AE264" s="5">
        <v>0.3</v>
      </c>
      <c r="AF264" s="6">
        <v>0.5</v>
      </c>
      <c r="AG264" s="1" t="s">
        <v>62</v>
      </c>
      <c r="AH264" s="4">
        <v>44064</v>
      </c>
      <c r="AI264" s="4">
        <v>44794</v>
      </c>
    </row>
    <row r="265" ht="15.6" spans="1:35">
      <c r="A265" s="1">
        <v>972</v>
      </c>
      <c r="B265" s="1" t="s">
        <v>55</v>
      </c>
      <c r="C265" s="1" t="s">
        <v>56</v>
      </c>
      <c r="D265" s="1" t="s">
        <v>8</v>
      </c>
      <c r="E265" s="2" t="s">
        <v>57</v>
      </c>
      <c r="F265" s="1" t="s">
        <v>591</v>
      </c>
      <c r="G265" s="1" t="s">
        <v>592</v>
      </c>
      <c r="H265" s="1">
        <v>70</v>
      </c>
      <c r="I265" s="1" t="s">
        <v>60</v>
      </c>
      <c r="K265" s="1">
        <v>41100</v>
      </c>
      <c r="M265" s="1">
        <v>2019</v>
      </c>
      <c r="N265" s="3">
        <v>43678</v>
      </c>
      <c r="O265" s="4">
        <v>43696</v>
      </c>
      <c r="P265" s="1">
        <v>15985.27</v>
      </c>
      <c r="Q265" s="1">
        <v>2.6</v>
      </c>
      <c r="R265" s="1">
        <v>41561.702</v>
      </c>
      <c r="S265" s="1" t="s">
        <v>593</v>
      </c>
      <c r="AE265" s="5">
        <v>1</v>
      </c>
      <c r="AF265" s="6">
        <v>0.5</v>
      </c>
      <c r="AG265" s="1" t="s">
        <v>62</v>
      </c>
      <c r="AH265" s="4">
        <v>44062</v>
      </c>
      <c r="AI265" s="4">
        <v>44792</v>
      </c>
    </row>
    <row r="266" ht="15.6" spans="1:35">
      <c r="A266" s="1">
        <v>973</v>
      </c>
      <c r="B266" s="1" t="s">
        <v>55</v>
      </c>
      <c r="C266" s="1" t="s">
        <v>56</v>
      </c>
      <c r="D266" s="1" t="s">
        <v>12</v>
      </c>
      <c r="E266" s="2" t="s">
        <v>57</v>
      </c>
      <c r="F266" s="1" t="s">
        <v>594</v>
      </c>
      <c r="G266" s="1" t="s">
        <v>595</v>
      </c>
      <c r="H266" s="1" t="s">
        <v>82</v>
      </c>
      <c r="I266" s="1" t="s">
        <v>60</v>
      </c>
      <c r="K266" s="1">
        <v>1091</v>
      </c>
      <c r="M266" s="1">
        <v>2019</v>
      </c>
      <c r="N266" s="3">
        <v>43678</v>
      </c>
      <c r="O266" s="4">
        <v>43693</v>
      </c>
      <c r="P266" s="1">
        <v>4849</v>
      </c>
      <c r="Q266" s="1">
        <v>2.5</v>
      </c>
      <c r="R266" s="1">
        <v>12122.5</v>
      </c>
      <c r="S266" s="1" t="s">
        <v>94</v>
      </c>
      <c r="AE266" s="5">
        <v>1</v>
      </c>
      <c r="AF266" s="6">
        <v>0.5</v>
      </c>
      <c r="AG266" s="1" t="s">
        <v>62</v>
      </c>
      <c r="AH266" s="4">
        <v>44059</v>
      </c>
      <c r="AI266" s="4">
        <v>45153</v>
      </c>
    </row>
    <row r="267" ht="15.6" spans="1:35">
      <c r="A267" s="1">
        <v>974</v>
      </c>
      <c r="B267" s="1" t="s">
        <v>55</v>
      </c>
      <c r="C267" s="1" t="s">
        <v>56</v>
      </c>
      <c r="D267" s="1" t="s">
        <v>12</v>
      </c>
      <c r="E267" s="2" t="s">
        <v>57</v>
      </c>
      <c r="F267" s="1" t="s">
        <v>596</v>
      </c>
      <c r="G267" s="1" t="s">
        <v>597</v>
      </c>
      <c r="H267" s="1" t="s">
        <v>82</v>
      </c>
      <c r="I267" s="1" t="s">
        <v>60</v>
      </c>
      <c r="K267" s="1">
        <v>3373</v>
      </c>
      <c r="M267" s="1">
        <v>2019</v>
      </c>
      <c r="N267" s="3">
        <v>43678</v>
      </c>
      <c r="O267" s="4">
        <v>43693</v>
      </c>
      <c r="P267" s="1">
        <v>19720</v>
      </c>
      <c r="Q267" s="1">
        <v>3</v>
      </c>
      <c r="R267" s="1">
        <v>59160</v>
      </c>
      <c r="S267" s="1" t="s">
        <v>94</v>
      </c>
      <c r="AE267" s="5">
        <v>0.3</v>
      </c>
      <c r="AF267" s="6">
        <v>0.5</v>
      </c>
      <c r="AG267" s="1" t="s">
        <v>62</v>
      </c>
      <c r="AH267" s="4">
        <v>44059</v>
      </c>
      <c r="AI267" s="4">
        <v>45153</v>
      </c>
    </row>
    <row r="268" ht="15.6" spans="1:35">
      <c r="A268" s="1">
        <v>977</v>
      </c>
      <c r="B268" s="1" t="s">
        <v>55</v>
      </c>
      <c r="C268" s="1" t="s">
        <v>56</v>
      </c>
      <c r="D268" s="1" t="s">
        <v>8</v>
      </c>
      <c r="E268" s="2" t="s">
        <v>69</v>
      </c>
      <c r="F268" s="1" t="s">
        <v>598</v>
      </c>
      <c r="G268" s="1" t="s">
        <v>599</v>
      </c>
      <c r="H268" s="1">
        <v>70</v>
      </c>
      <c r="I268" s="1" t="s">
        <v>60</v>
      </c>
      <c r="K268" s="1">
        <v>8940</v>
      </c>
      <c r="M268" s="1">
        <v>2019</v>
      </c>
      <c r="N268" s="3">
        <v>43678</v>
      </c>
      <c r="O268" s="4">
        <v>43692</v>
      </c>
      <c r="P268" s="1">
        <v>32203.34</v>
      </c>
      <c r="Q268" s="1">
        <v>2</v>
      </c>
      <c r="R268" s="1">
        <v>64406.68</v>
      </c>
      <c r="S268" s="1" t="s">
        <v>75</v>
      </c>
      <c r="AE268" s="5">
        <v>0.3</v>
      </c>
      <c r="AF268" s="6">
        <v>0.5</v>
      </c>
      <c r="AG268" s="1" t="s">
        <v>62</v>
      </c>
      <c r="AH268" s="4">
        <v>43876</v>
      </c>
      <c r="AI268" s="4">
        <v>44423</v>
      </c>
    </row>
    <row r="269" ht="15.6" spans="1:35">
      <c r="A269" s="1">
        <v>978</v>
      </c>
      <c r="B269" s="1" t="s">
        <v>55</v>
      </c>
      <c r="C269" s="1" t="s">
        <v>56</v>
      </c>
      <c r="D269" s="1" t="s">
        <v>8</v>
      </c>
      <c r="E269" s="2" t="s">
        <v>57</v>
      </c>
      <c r="F269" s="1" t="s">
        <v>600</v>
      </c>
      <c r="G269" s="1" t="s">
        <v>601</v>
      </c>
      <c r="H269" s="1">
        <v>70</v>
      </c>
      <c r="I269" s="1" t="s">
        <v>60</v>
      </c>
      <c r="K269" s="1">
        <v>16300</v>
      </c>
      <c r="M269" s="1">
        <v>2019</v>
      </c>
      <c r="N269" s="3">
        <v>43678</v>
      </c>
      <c r="O269" s="4">
        <v>43692</v>
      </c>
      <c r="P269" s="1">
        <v>108530.46</v>
      </c>
      <c r="Q269" s="1">
        <v>2.3</v>
      </c>
      <c r="R269" s="1">
        <v>249620.058</v>
      </c>
      <c r="S269" s="1" t="s">
        <v>519</v>
      </c>
      <c r="AE269" s="5">
        <v>0.3</v>
      </c>
      <c r="AF269" s="6">
        <v>0.5</v>
      </c>
      <c r="AG269" s="1" t="s">
        <v>62</v>
      </c>
      <c r="AH269" s="4">
        <v>43876</v>
      </c>
      <c r="AI269" s="4">
        <v>44423</v>
      </c>
    </row>
    <row r="270" ht="15.6" spans="1:35">
      <c r="A270" s="1">
        <v>979</v>
      </c>
      <c r="B270" s="1" t="s">
        <v>55</v>
      </c>
      <c r="C270" s="1" t="s">
        <v>56</v>
      </c>
      <c r="D270" s="1" t="s">
        <v>8</v>
      </c>
      <c r="E270" s="2" t="s">
        <v>69</v>
      </c>
      <c r="F270" s="1" t="s">
        <v>602</v>
      </c>
      <c r="G270" s="1" t="s">
        <v>603</v>
      </c>
      <c r="H270" s="1" t="s">
        <v>604</v>
      </c>
      <c r="I270" s="1" t="s">
        <v>60</v>
      </c>
      <c r="K270" s="1">
        <v>31690</v>
      </c>
      <c r="M270" s="1">
        <v>2019</v>
      </c>
      <c r="N270" s="3">
        <v>43678</v>
      </c>
      <c r="O270" s="4">
        <v>43692</v>
      </c>
      <c r="P270" s="1">
        <v>113505.38</v>
      </c>
      <c r="Q270" s="1">
        <v>2.3</v>
      </c>
      <c r="R270" s="1">
        <v>261062.374</v>
      </c>
      <c r="S270" s="1" t="s">
        <v>605</v>
      </c>
      <c r="AE270" s="5">
        <v>0.3</v>
      </c>
      <c r="AF270" s="6">
        <v>0.5</v>
      </c>
      <c r="AG270" s="1" t="s">
        <v>62</v>
      </c>
      <c r="AH270" s="4">
        <v>43876</v>
      </c>
      <c r="AI270" s="4">
        <v>44423</v>
      </c>
    </row>
    <row r="271" ht="15.6" spans="1:35">
      <c r="A271" s="1">
        <v>1001</v>
      </c>
      <c r="B271" s="1" t="s">
        <v>55</v>
      </c>
      <c r="C271" s="1" t="s">
        <v>56</v>
      </c>
      <c r="D271" s="1" t="s">
        <v>7</v>
      </c>
      <c r="E271" s="2" t="s">
        <v>57</v>
      </c>
      <c r="F271" s="1" t="s">
        <v>606</v>
      </c>
      <c r="G271" s="1" t="s">
        <v>607</v>
      </c>
      <c r="H271" s="1" t="s">
        <v>608</v>
      </c>
      <c r="I271" s="1" t="s">
        <v>60</v>
      </c>
      <c r="K271" s="1">
        <v>179</v>
      </c>
      <c r="M271" s="1">
        <v>2019</v>
      </c>
      <c r="N271" s="3">
        <v>43678</v>
      </c>
      <c r="O271" s="4">
        <v>43692</v>
      </c>
      <c r="P271" s="1">
        <v>1966.5</v>
      </c>
      <c r="Q271" s="1">
        <v>1.6</v>
      </c>
      <c r="R271" s="1">
        <v>3146.4</v>
      </c>
      <c r="S271" s="1" t="s">
        <v>609</v>
      </c>
      <c r="AE271" s="5">
        <v>1</v>
      </c>
      <c r="AH271" s="4">
        <v>43966</v>
      </c>
      <c r="AI271" s="4">
        <v>44879</v>
      </c>
    </row>
    <row r="272" ht="15.6" spans="1:35">
      <c r="A272" s="1">
        <v>1002</v>
      </c>
      <c r="B272" s="1" t="s">
        <v>55</v>
      </c>
      <c r="C272" s="1" t="s">
        <v>56</v>
      </c>
      <c r="D272" s="1" t="s">
        <v>7</v>
      </c>
      <c r="E272" s="2" t="s">
        <v>57</v>
      </c>
      <c r="F272" s="1" t="s">
        <v>610</v>
      </c>
      <c r="G272" s="1" t="s">
        <v>611</v>
      </c>
      <c r="H272" s="1" t="s">
        <v>612</v>
      </c>
      <c r="I272" s="1" t="s">
        <v>60</v>
      </c>
      <c r="K272" s="1">
        <v>4859</v>
      </c>
      <c r="M272" s="1">
        <v>2019</v>
      </c>
      <c r="N272" s="3">
        <v>43678</v>
      </c>
      <c r="O272" s="4">
        <v>43692</v>
      </c>
      <c r="P272" s="1">
        <v>21551.3</v>
      </c>
      <c r="Q272" s="1">
        <v>2</v>
      </c>
      <c r="R272" s="1">
        <v>43102.6</v>
      </c>
      <c r="S272" s="1" t="s">
        <v>290</v>
      </c>
      <c r="AE272" s="5">
        <v>1</v>
      </c>
      <c r="AF272" s="6">
        <v>0.5</v>
      </c>
      <c r="AG272" s="1" t="s">
        <v>62</v>
      </c>
      <c r="AH272" s="4">
        <v>43966</v>
      </c>
      <c r="AI272" s="4">
        <v>45060</v>
      </c>
    </row>
    <row r="273" ht="15.6" spans="1:35">
      <c r="A273" s="1">
        <v>1023</v>
      </c>
      <c r="B273" s="1" t="s">
        <v>55</v>
      </c>
      <c r="C273" s="1" t="s">
        <v>56</v>
      </c>
      <c r="D273" s="1" t="s">
        <v>8</v>
      </c>
      <c r="E273" s="2" t="s">
        <v>57</v>
      </c>
      <c r="F273" s="1" t="s">
        <v>613</v>
      </c>
      <c r="G273" s="1" t="s">
        <v>614</v>
      </c>
      <c r="H273" s="1">
        <v>70</v>
      </c>
      <c r="I273" s="1" t="s">
        <v>60</v>
      </c>
      <c r="K273" s="1">
        <v>10690</v>
      </c>
      <c r="M273" s="1">
        <v>2019</v>
      </c>
      <c r="N273" s="3">
        <v>43678</v>
      </c>
      <c r="O273" s="4">
        <v>43685</v>
      </c>
      <c r="P273" s="1">
        <v>23537.1</v>
      </c>
      <c r="Q273" s="1">
        <v>2</v>
      </c>
      <c r="R273" s="1">
        <v>47074.2</v>
      </c>
      <c r="S273" s="1" t="s">
        <v>109</v>
      </c>
      <c r="AE273" s="5">
        <v>1</v>
      </c>
      <c r="AF273" s="6">
        <v>0.5</v>
      </c>
      <c r="AG273" s="1" t="s">
        <v>62</v>
      </c>
      <c r="AH273" s="4">
        <v>44051</v>
      </c>
      <c r="AI273" s="4">
        <v>44600</v>
      </c>
    </row>
    <row r="274" ht="15.6" spans="1:35">
      <c r="A274" s="1">
        <v>1026</v>
      </c>
      <c r="B274" s="1" t="s">
        <v>55</v>
      </c>
      <c r="C274" s="1" t="s">
        <v>56</v>
      </c>
      <c r="D274" s="1" t="s">
        <v>13</v>
      </c>
      <c r="E274" s="2" t="s">
        <v>69</v>
      </c>
      <c r="F274" s="1" t="s">
        <v>615</v>
      </c>
      <c r="G274" s="1" t="s">
        <v>616</v>
      </c>
      <c r="H274" s="1">
        <v>70</v>
      </c>
      <c r="I274" s="1" t="s">
        <v>60</v>
      </c>
      <c r="K274" s="1">
        <v>13702.39</v>
      </c>
      <c r="M274" s="1">
        <v>2019</v>
      </c>
      <c r="N274" s="3">
        <v>43678</v>
      </c>
      <c r="O274" s="4">
        <v>43683</v>
      </c>
      <c r="P274" s="1">
        <v>49820.9</v>
      </c>
      <c r="Q274" s="1">
        <v>2.5</v>
      </c>
      <c r="R274" s="1">
        <v>124552.25</v>
      </c>
      <c r="S274" s="1" t="s">
        <v>61</v>
      </c>
      <c r="AE274" s="5">
        <v>0.3</v>
      </c>
      <c r="AF274" s="6">
        <v>0.5</v>
      </c>
      <c r="AG274" s="1" t="s">
        <v>62</v>
      </c>
      <c r="AH274" s="4">
        <v>43819</v>
      </c>
      <c r="AI274" s="4">
        <v>44914</v>
      </c>
    </row>
    <row r="275" ht="15.6" spans="1:35">
      <c r="A275" s="1">
        <v>1027</v>
      </c>
      <c r="B275" s="1" t="s">
        <v>55</v>
      </c>
      <c r="C275" s="1" t="s">
        <v>56</v>
      </c>
      <c r="D275" s="1" t="s">
        <v>13</v>
      </c>
      <c r="E275" s="2" t="s">
        <v>57</v>
      </c>
      <c r="F275" s="1" t="s">
        <v>617</v>
      </c>
      <c r="G275" s="1" t="s">
        <v>618</v>
      </c>
      <c r="H275" s="1">
        <v>70</v>
      </c>
      <c r="I275" s="1" t="s">
        <v>60</v>
      </c>
      <c r="K275" s="1">
        <v>13938.28</v>
      </c>
      <c r="M275" s="1">
        <v>2019</v>
      </c>
      <c r="N275" s="3">
        <v>43678</v>
      </c>
      <c r="O275" s="4">
        <v>43683</v>
      </c>
      <c r="P275" s="1">
        <v>58811.3</v>
      </c>
      <c r="Q275" s="1">
        <v>2.05</v>
      </c>
      <c r="R275" s="1">
        <v>120563.165</v>
      </c>
      <c r="S275" s="1" t="s">
        <v>61</v>
      </c>
      <c r="AE275" s="5">
        <v>0.3</v>
      </c>
      <c r="AF275" s="6">
        <v>0.5</v>
      </c>
      <c r="AG275" s="1" t="s">
        <v>62</v>
      </c>
      <c r="AH275" s="4">
        <v>43819</v>
      </c>
      <c r="AI275" s="4">
        <v>44914</v>
      </c>
    </row>
    <row r="276" ht="15.6" spans="1:35">
      <c r="A276" s="1">
        <v>1028</v>
      </c>
      <c r="B276" s="1" t="s">
        <v>55</v>
      </c>
      <c r="C276" s="1" t="s">
        <v>56</v>
      </c>
      <c r="D276" s="1" t="s">
        <v>13</v>
      </c>
      <c r="E276" s="2" t="s">
        <v>57</v>
      </c>
      <c r="F276" s="1" t="s">
        <v>619</v>
      </c>
      <c r="G276" s="1" t="s">
        <v>620</v>
      </c>
      <c r="H276" s="1">
        <v>70</v>
      </c>
      <c r="I276" s="1" t="s">
        <v>60</v>
      </c>
      <c r="K276" s="1">
        <v>1699.63</v>
      </c>
      <c r="M276" s="1">
        <v>2019</v>
      </c>
      <c r="N276" s="3">
        <v>43678</v>
      </c>
      <c r="O276" s="4">
        <v>43683</v>
      </c>
      <c r="P276" s="1">
        <v>6489.6</v>
      </c>
      <c r="Q276" s="1">
        <v>2.5</v>
      </c>
      <c r="R276" s="1">
        <v>16224</v>
      </c>
      <c r="S276" s="1" t="s">
        <v>61</v>
      </c>
      <c r="AE276" s="5">
        <v>1</v>
      </c>
      <c r="AF276" s="6">
        <v>0.5</v>
      </c>
      <c r="AG276" s="1" t="s">
        <v>62</v>
      </c>
      <c r="AH276" s="4">
        <v>43819</v>
      </c>
      <c r="AI276" s="4">
        <v>44914</v>
      </c>
    </row>
    <row r="277" ht="15.6" spans="1:35">
      <c r="A277" s="1">
        <v>1029</v>
      </c>
      <c r="B277" s="1" t="s">
        <v>55</v>
      </c>
      <c r="C277" s="1" t="s">
        <v>56</v>
      </c>
      <c r="D277" s="1" t="s">
        <v>13</v>
      </c>
      <c r="E277" s="2" t="s">
        <v>57</v>
      </c>
      <c r="F277" s="1" t="s">
        <v>621</v>
      </c>
      <c r="G277" s="1" t="s">
        <v>620</v>
      </c>
      <c r="H277" s="1">
        <v>70</v>
      </c>
      <c r="I277" s="1" t="s">
        <v>60</v>
      </c>
      <c r="K277" s="1">
        <v>708.6</v>
      </c>
      <c r="M277" s="1">
        <v>2019</v>
      </c>
      <c r="N277" s="3">
        <v>43678</v>
      </c>
      <c r="O277" s="4">
        <v>43683</v>
      </c>
      <c r="P277" s="1">
        <v>2705.6</v>
      </c>
      <c r="Q277" s="1">
        <v>2.5</v>
      </c>
      <c r="R277" s="1">
        <v>6764</v>
      </c>
      <c r="S277" s="1" t="s">
        <v>61</v>
      </c>
      <c r="AE277" s="5">
        <v>1</v>
      </c>
      <c r="AF277" s="6">
        <v>0.5</v>
      </c>
      <c r="AG277" s="1" t="s">
        <v>62</v>
      </c>
      <c r="AH277" s="4">
        <v>43819</v>
      </c>
      <c r="AI277" s="4">
        <v>44914</v>
      </c>
    </row>
    <row r="278" ht="15.6" spans="1:35">
      <c r="A278" s="1">
        <v>1030</v>
      </c>
      <c r="B278" s="1" t="s">
        <v>55</v>
      </c>
      <c r="C278" s="1" t="s">
        <v>56</v>
      </c>
      <c r="D278" s="1" t="s">
        <v>13</v>
      </c>
      <c r="E278" s="2" t="s">
        <v>69</v>
      </c>
      <c r="F278" s="1" t="s">
        <v>622</v>
      </c>
      <c r="G278" s="1" t="s">
        <v>623</v>
      </c>
      <c r="H278" s="1">
        <v>70</v>
      </c>
      <c r="I278" s="1" t="s">
        <v>60</v>
      </c>
      <c r="K278" s="1">
        <v>7836.68</v>
      </c>
      <c r="M278" s="1">
        <v>2019</v>
      </c>
      <c r="N278" s="3">
        <v>43678</v>
      </c>
      <c r="O278" s="4">
        <v>43683</v>
      </c>
      <c r="P278" s="1">
        <v>29911</v>
      </c>
      <c r="Q278" s="1">
        <v>2.5</v>
      </c>
      <c r="R278" s="1">
        <v>74777.5</v>
      </c>
      <c r="S278" s="1" t="s">
        <v>61</v>
      </c>
      <c r="AE278" s="5">
        <v>0.3</v>
      </c>
      <c r="AF278" s="6">
        <v>0.5</v>
      </c>
      <c r="AG278" s="1" t="s">
        <v>62</v>
      </c>
      <c r="AH278" s="4">
        <v>43819</v>
      </c>
      <c r="AI278" s="4">
        <v>44914</v>
      </c>
    </row>
    <row r="279" ht="15.6" spans="1:35">
      <c r="A279" s="1">
        <v>1031</v>
      </c>
      <c r="B279" s="1" t="s">
        <v>55</v>
      </c>
      <c r="C279" s="1" t="s">
        <v>56</v>
      </c>
      <c r="D279" s="1" t="s">
        <v>13</v>
      </c>
      <c r="E279" s="2" t="s">
        <v>57</v>
      </c>
      <c r="F279" s="1" t="s">
        <v>624</v>
      </c>
      <c r="G279" s="1" t="s">
        <v>625</v>
      </c>
      <c r="H279" s="1">
        <v>70</v>
      </c>
      <c r="I279" s="1" t="s">
        <v>60</v>
      </c>
      <c r="K279" s="1">
        <v>11796.53</v>
      </c>
      <c r="M279" s="1">
        <v>2019</v>
      </c>
      <c r="N279" s="3">
        <v>43678</v>
      </c>
      <c r="O279" s="4">
        <v>43683</v>
      </c>
      <c r="P279" s="1">
        <v>61825.8</v>
      </c>
      <c r="Q279" s="1">
        <v>2</v>
      </c>
      <c r="R279" s="1">
        <v>123651.6</v>
      </c>
      <c r="S279" s="1" t="s">
        <v>626</v>
      </c>
      <c r="AE279" s="5">
        <v>0.3</v>
      </c>
      <c r="AF279" s="6">
        <v>0.5</v>
      </c>
      <c r="AG279" s="1" t="s">
        <v>62</v>
      </c>
      <c r="AH279" s="4">
        <v>43819</v>
      </c>
      <c r="AI279" s="4">
        <v>44914</v>
      </c>
    </row>
    <row r="280" ht="15.6" spans="1:35">
      <c r="A280" s="1">
        <v>1032</v>
      </c>
      <c r="B280" s="1" t="s">
        <v>55</v>
      </c>
      <c r="C280" s="1" t="s">
        <v>56</v>
      </c>
      <c r="D280" s="1" t="s">
        <v>13</v>
      </c>
      <c r="E280" s="2" t="s">
        <v>57</v>
      </c>
      <c r="F280" s="1" t="s">
        <v>627</v>
      </c>
      <c r="G280" s="1" t="s">
        <v>628</v>
      </c>
      <c r="H280" s="1">
        <v>70</v>
      </c>
      <c r="I280" s="1" t="s">
        <v>60</v>
      </c>
      <c r="K280" s="1">
        <v>12827.36</v>
      </c>
      <c r="M280" s="1">
        <v>2019</v>
      </c>
      <c r="N280" s="3">
        <v>43678</v>
      </c>
      <c r="O280" s="4">
        <v>43683</v>
      </c>
      <c r="P280" s="1">
        <v>57142</v>
      </c>
      <c r="Q280" s="1">
        <v>2.5</v>
      </c>
      <c r="R280" s="1">
        <v>142855</v>
      </c>
      <c r="S280" s="1" t="s">
        <v>626</v>
      </c>
      <c r="AE280" s="5">
        <v>0.3</v>
      </c>
      <c r="AF280" s="6">
        <v>0.5</v>
      </c>
      <c r="AG280" s="1" t="s">
        <v>62</v>
      </c>
      <c r="AH280" s="4">
        <v>43819</v>
      </c>
      <c r="AI280" s="4">
        <v>44914</v>
      </c>
    </row>
    <row r="281" ht="15.6" spans="1:35">
      <c r="A281" s="1">
        <v>1033</v>
      </c>
      <c r="B281" s="1" t="s">
        <v>55</v>
      </c>
      <c r="C281" s="1" t="s">
        <v>56</v>
      </c>
      <c r="D281" s="1" t="s">
        <v>13</v>
      </c>
      <c r="E281" s="2" t="s">
        <v>57</v>
      </c>
      <c r="F281" s="1" t="s">
        <v>629</v>
      </c>
      <c r="G281" s="1" t="s">
        <v>630</v>
      </c>
      <c r="H281" s="1">
        <v>70</v>
      </c>
      <c r="I281" s="1" t="s">
        <v>60</v>
      </c>
      <c r="K281" s="1">
        <v>3682</v>
      </c>
      <c r="M281" s="1">
        <v>2019</v>
      </c>
      <c r="N281" s="3">
        <v>43678</v>
      </c>
      <c r="O281" s="4">
        <v>43683</v>
      </c>
      <c r="P281" s="1">
        <v>16040.4</v>
      </c>
      <c r="Q281" s="1">
        <v>2.5</v>
      </c>
      <c r="R281" s="1">
        <v>40101</v>
      </c>
      <c r="S281" s="1" t="s">
        <v>626</v>
      </c>
      <c r="AE281" s="5">
        <v>1</v>
      </c>
      <c r="AF281" s="6">
        <v>0.5</v>
      </c>
      <c r="AG281" s="1" t="s">
        <v>62</v>
      </c>
      <c r="AH281" s="4">
        <v>43819</v>
      </c>
      <c r="AI281" s="4">
        <v>44914</v>
      </c>
    </row>
    <row r="282" ht="15.6" spans="1:35">
      <c r="A282" s="1">
        <v>1043</v>
      </c>
      <c r="B282" s="1" t="s">
        <v>55</v>
      </c>
      <c r="C282" s="1" t="s">
        <v>56</v>
      </c>
      <c r="D282" s="1" t="s">
        <v>15</v>
      </c>
      <c r="E282" s="2" t="s">
        <v>57</v>
      </c>
      <c r="F282" s="1" t="s">
        <v>631</v>
      </c>
      <c r="G282" s="1" t="s">
        <v>632</v>
      </c>
      <c r="I282" s="1" t="s">
        <v>385</v>
      </c>
      <c r="K282" s="1">
        <v>0</v>
      </c>
      <c r="M282" s="1">
        <v>2019</v>
      </c>
      <c r="N282" s="3">
        <v>43647</v>
      </c>
      <c r="O282" s="4">
        <v>43676</v>
      </c>
      <c r="P282" s="1">
        <v>38989.64</v>
      </c>
      <c r="Q282" s="1">
        <v>1.5</v>
      </c>
      <c r="R282" s="1">
        <v>58484.46</v>
      </c>
      <c r="S282" s="1" t="s">
        <v>633</v>
      </c>
      <c r="AE282" s="5">
        <v>0.3</v>
      </c>
      <c r="AF282" s="6">
        <v>0.5</v>
      </c>
      <c r="AG282" s="1" t="s">
        <v>62</v>
      </c>
      <c r="AH282" s="4">
        <v>43738</v>
      </c>
      <c r="AI282" s="4">
        <v>44104</v>
      </c>
    </row>
    <row r="283" ht="15.6" spans="1:35">
      <c r="A283" s="1">
        <v>1047</v>
      </c>
      <c r="B283" s="1" t="s">
        <v>55</v>
      </c>
      <c r="C283" s="1" t="s">
        <v>56</v>
      </c>
      <c r="D283" s="1" t="s">
        <v>17</v>
      </c>
      <c r="E283" s="2" t="s">
        <v>69</v>
      </c>
      <c r="F283" s="1" t="s">
        <v>452</v>
      </c>
      <c r="G283" s="1" t="s">
        <v>634</v>
      </c>
      <c r="H283" s="1" t="s">
        <v>82</v>
      </c>
      <c r="I283" s="1" t="s">
        <v>60</v>
      </c>
      <c r="K283" s="1">
        <v>11250</v>
      </c>
      <c r="M283" s="1">
        <v>2019</v>
      </c>
      <c r="N283" s="3">
        <v>43647</v>
      </c>
      <c r="O283" s="4">
        <v>43672</v>
      </c>
      <c r="P283" s="1">
        <v>49994</v>
      </c>
      <c r="Q283" s="1">
        <v>3</v>
      </c>
      <c r="R283" s="1">
        <v>149982</v>
      </c>
      <c r="S283" s="1" t="s">
        <v>454</v>
      </c>
      <c r="AE283" s="5">
        <v>0.3</v>
      </c>
      <c r="AF283" s="6">
        <v>0.5</v>
      </c>
      <c r="AG283" s="1" t="s">
        <v>62</v>
      </c>
      <c r="AH283" s="4">
        <v>43856</v>
      </c>
      <c r="AI283" s="4">
        <v>44587</v>
      </c>
    </row>
    <row r="284" ht="15.6" spans="1:35">
      <c r="A284" s="1">
        <v>1051</v>
      </c>
      <c r="B284" s="1" t="s">
        <v>55</v>
      </c>
      <c r="C284" s="1" t="s">
        <v>56</v>
      </c>
      <c r="D284" s="1" t="s">
        <v>12</v>
      </c>
      <c r="E284" s="2" t="s">
        <v>69</v>
      </c>
      <c r="F284" s="1" t="s">
        <v>635</v>
      </c>
      <c r="G284" s="1" t="s">
        <v>636</v>
      </c>
      <c r="H284" s="1" t="s">
        <v>82</v>
      </c>
      <c r="I284" s="1" t="s">
        <v>60</v>
      </c>
      <c r="K284" s="1">
        <v>1978</v>
      </c>
      <c r="M284" s="1">
        <v>2019</v>
      </c>
      <c r="N284" s="3">
        <v>43647</v>
      </c>
      <c r="O284" s="4">
        <v>43670</v>
      </c>
      <c r="P284" s="1">
        <v>37676</v>
      </c>
      <c r="Q284" s="1">
        <v>2</v>
      </c>
      <c r="R284" s="1">
        <v>75352</v>
      </c>
      <c r="S284" s="1" t="s">
        <v>637</v>
      </c>
      <c r="AE284" s="5">
        <v>0.3</v>
      </c>
      <c r="AF284" s="6">
        <v>0.5</v>
      </c>
      <c r="AG284" s="1" t="s">
        <v>62</v>
      </c>
      <c r="AH284" s="4">
        <v>43854</v>
      </c>
      <c r="AI284" s="4">
        <v>44949</v>
      </c>
    </row>
    <row r="285" ht="15.6" spans="1:35">
      <c r="A285" s="1">
        <v>1065</v>
      </c>
      <c r="B285" s="1" t="s">
        <v>55</v>
      </c>
      <c r="C285" s="1" t="s">
        <v>56</v>
      </c>
      <c r="D285" s="1" t="s">
        <v>12</v>
      </c>
      <c r="E285" s="2" t="s">
        <v>57</v>
      </c>
      <c r="F285" s="1" t="s">
        <v>638</v>
      </c>
      <c r="G285" s="1" t="s">
        <v>639</v>
      </c>
      <c r="H285" s="1" t="s">
        <v>82</v>
      </c>
      <c r="I285" s="1" t="s">
        <v>60</v>
      </c>
      <c r="K285" s="1">
        <v>13260</v>
      </c>
      <c r="M285" s="1">
        <v>2019</v>
      </c>
      <c r="N285" s="3">
        <v>43647</v>
      </c>
      <c r="O285" s="4">
        <v>43665</v>
      </c>
      <c r="P285" s="1">
        <v>44197</v>
      </c>
      <c r="Q285" s="1">
        <v>2.5</v>
      </c>
      <c r="R285" s="1">
        <v>110492.5</v>
      </c>
      <c r="S285" s="1" t="s">
        <v>283</v>
      </c>
      <c r="AE285" s="5">
        <v>0.3</v>
      </c>
      <c r="AF285" s="6">
        <v>0.5</v>
      </c>
      <c r="AG285" s="1" t="s">
        <v>62</v>
      </c>
      <c r="AH285" s="4">
        <v>44031</v>
      </c>
      <c r="AI285" s="4">
        <v>45125</v>
      </c>
    </row>
    <row r="286" ht="15.6" spans="1:35">
      <c r="A286" s="1">
        <v>1066</v>
      </c>
      <c r="B286" s="1" t="s">
        <v>55</v>
      </c>
      <c r="C286" s="1" t="s">
        <v>56</v>
      </c>
      <c r="D286" s="1" t="s">
        <v>12</v>
      </c>
      <c r="E286" s="2" t="s">
        <v>69</v>
      </c>
      <c r="F286" s="1" t="s">
        <v>640</v>
      </c>
      <c r="G286" s="1" t="s">
        <v>641</v>
      </c>
      <c r="H286" s="1" t="s">
        <v>67</v>
      </c>
      <c r="I286" s="1" t="s">
        <v>60</v>
      </c>
      <c r="K286" s="1">
        <v>904</v>
      </c>
      <c r="M286" s="1">
        <v>2019</v>
      </c>
      <c r="N286" s="3">
        <v>43647</v>
      </c>
      <c r="O286" s="4">
        <v>43665</v>
      </c>
      <c r="P286" s="1">
        <v>17213</v>
      </c>
      <c r="Q286" s="1">
        <v>2.5</v>
      </c>
      <c r="R286" s="1">
        <v>43032.5</v>
      </c>
      <c r="S286" s="1" t="s">
        <v>642</v>
      </c>
      <c r="AE286" s="5">
        <v>1</v>
      </c>
      <c r="AF286" s="6">
        <v>0.5</v>
      </c>
      <c r="AG286" s="1" t="s">
        <v>62</v>
      </c>
      <c r="AH286" s="4">
        <v>43849</v>
      </c>
      <c r="AI286" s="4">
        <v>44944</v>
      </c>
    </row>
    <row r="287" ht="15.6" spans="1:35">
      <c r="A287" s="1">
        <v>1067</v>
      </c>
      <c r="B287" s="1" t="s">
        <v>55</v>
      </c>
      <c r="C287" s="1" t="s">
        <v>56</v>
      </c>
      <c r="D287" s="1" t="s">
        <v>12</v>
      </c>
      <c r="E287" s="2" t="s">
        <v>57</v>
      </c>
      <c r="F287" s="1" t="s">
        <v>643</v>
      </c>
      <c r="G287" s="1" t="s">
        <v>644</v>
      </c>
      <c r="H287" s="1" t="s">
        <v>82</v>
      </c>
      <c r="I287" s="1" t="s">
        <v>60</v>
      </c>
      <c r="K287" s="1">
        <v>48</v>
      </c>
      <c r="M287" s="1">
        <v>2019</v>
      </c>
      <c r="N287" s="3">
        <v>43647</v>
      </c>
      <c r="O287" s="4">
        <v>43665</v>
      </c>
      <c r="P287" s="1">
        <v>905</v>
      </c>
      <c r="Q287" s="1">
        <v>2</v>
      </c>
      <c r="R287" s="1">
        <v>1810</v>
      </c>
      <c r="S287" s="1" t="s">
        <v>645</v>
      </c>
      <c r="AE287" s="5">
        <v>1</v>
      </c>
      <c r="AH287" s="4">
        <v>43849</v>
      </c>
      <c r="AI287" s="4">
        <v>44944</v>
      </c>
    </row>
    <row r="288" ht="15.6" spans="1:35">
      <c r="A288" s="1">
        <v>1068</v>
      </c>
      <c r="B288" s="1" t="s">
        <v>55</v>
      </c>
      <c r="C288" s="1" t="s">
        <v>56</v>
      </c>
      <c r="D288" s="1" t="s">
        <v>12</v>
      </c>
      <c r="E288" s="2" t="s">
        <v>57</v>
      </c>
      <c r="F288" s="1" t="s">
        <v>638</v>
      </c>
      <c r="G288" s="1" t="s">
        <v>639</v>
      </c>
      <c r="H288" s="1" t="s">
        <v>67</v>
      </c>
      <c r="I288" s="1" t="s">
        <v>60</v>
      </c>
      <c r="K288" s="1">
        <v>13106</v>
      </c>
      <c r="M288" s="1">
        <v>2019</v>
      </c>
      <c r="N288" s="3">
        <v>43647</v>
      </c>
      <c r="O288" s="4">
        <v>43665</v>
      </c>
      <c r="P288" s="1">
        <v>43688</v>
      </c>
      <c r="Q288" s="1">
        <v>2.5</v>
      </c>
      <c r="R288" s="1">
        <v>109220</v>
      </c>
      <c r="S288" s="1" t="s">
        <v>283</v>
      </c>
      <c r="AE288" s="5">
        <v>0.3</v>
      </c>
      <c r="AF288" s="6">
        <v>0.5</v>
      </c>
      <c r="AG288" s="1" t="s">
        <v>62</v>
      </c>
      <c r="AH288" s="4">
        <v>44031</v>
      </c>
      <c r="AI288" s="4">
        <v>45125</v>
      </c>
    </row>
    <row r="289" ht="15.6" spans="1:35">
      <c r="A289" s="1">
        <v>1069</v>
      </c>
      <c r="B289" s="1" t="s">
        <v>55</v>
      </c>
      <c r="C289" s="1" t="s">
        <v>56</v>
      </c>
      <c r="D289" s="1" t="s">
        <v>17</v>
      </c>
      <c r="E289" s="2" t="s">
        <v>57</v>
      </c>
      <c r="F289" s="1" t="s">
        <v>646</v>
      </c>
      <c r="G289" s="1" t="s">
        <v>647</v>
      </c>
      <c r="H289" s="1" t="s">
        <v>648</v>
      </c>
      <c r="I289" s="1" t="s">
        <v>60</v>
      </c>
      <c r="K289" s="1">
        <v>11467</v>
      </c>
      <c r="M289" s="1">
        <v>2019</v>
      </c>
      <c r="N289" s="3">
        <v>43647</v>
      </c>
      <c r="O289" s="4">
        <v>43664</v>
      </c>
      <c r="P289" s="1">
        <v>76473</v>
      </c>
      <c r="Q289" s="1">
        <v>3.3</v>
      </c>
      <c r="R289" s="1">
        <v>252360.9</v>
      </c>
      <c r="S289" s="1" t="s">
        <v>649</v>
      </c>
      <c r="AE289" s="5">
        <v>0.3</v>
      </c>
      <c r="AF289" s="6">
        <v>0.5</v>
      </c>
      <c r="AG289" s="1" t="s">
        <v>62</v>
      </c>
      <c r="AH289" s="4">
        <v>43848</v>
      </c>
      <c r="AI289" s="4">
        <v>44944</v>
      </c>
    </row>
    <row r="290" ht="15.6" spans="1:35">
      <c r="A290" s="1">
        <v>1072</v>
      </c>
      <c r="B290" s="1" t="s">
        <v>55</v>
      </c>
      <c r="C290" s="1" t="s">
        <v>56</v>
      </c>
      <c r="D290" s="1" t="s">
        <v>12</v>
      </c>
      <c r="E290" s="2" t="s">
        <v>57</v>
      </c>
      <c r="F290" s="1" t="s">
        <v>650</v>
      </c>
      <c r="G290" s="1" t="s">
        <v>651</v>
      </c>
      <c r="H290" s="1" t="s">
        <v>67</v>
      </c>
      <c r="I290" s="1" t="s">
        <v>60</v>
      </c>
      <c r="K290" s="1">
        <v>5105</v>
      </c>
      <c r="M290" s="1">
        <v>2019</v>
      </c>
      <c r="N290" s="3">
        <v>43647</v>
      </c>
      <c r="O290" s="4">
        <v>43658</v>
      </c>
      <c r="P290" s="1">
        <v>29850</v>
      </c>
      <c r="Q290" s="1">
        <v>3</v>
      </c>
      <c r="R290" s="1">
        <v>89550</v>
      </c>
      <c r="S290" s="1" t="s">
        <v>652</v>
      </c>
      <c r="AE290" s="5">
        <v>0.3</v>
      </c>
      <c r="AF290" s="6">
        <v>0.5</v>
      </c>
      <c r="AG290" s="1" t="s">
        <v>62</v>
      </c>
      <c r="AH290" s="4">
        <v>44024</v>
      </c>
      <c r="AI290" s="4">
        <v>45118</v>
      </c>
    </row>
    <row r="291" ht="15.6" spans="1:35">
      <c r="A291" s="1">
        <v>1073</v>
      </c>
      <c r="B291" s="1" t="s">
        <v>55</v>
      </c>
      <c r="C291" s="1" t="s">
        <v>56</v>
      </c>
      <c r="D291" s="1" t="s">
        <v>12</v>
      </c>
      <c r="E291" s="2" t="s">
        <v>57</v>
      </c>
      <c r="F291" s="1" t="s">
        <v>650</v>
      </c>
      <c r="G291" s="1" t="s">
        <v>651</v>
      </c>
      <c r="H291" s="1" t="s">
        <v>608</v>
      </c>
      <c r="I291" s="1" t="s">
        <v>60</v>
      </c>
      <c r="K291" s="1">
        <v>729</v>
      </c>
      <c r="M291" s="1">
        <v>2019</v>
      </c>
      <c r="N291" s="3">
        <v>43647</v>
      </c>
      <c r="O291" s="4">
        <v>43658</v>
      </c>
      <c r="P291" s="1">
        <v>4263</v>
      </c>
      <c r="Q291" s="1">
        <v>3</v>
      </c>
      <c r="R291" s="1">
        <v>12789</v>
      </c>
      <c r="S291" s="1" t="s">
        <v>652</v>
      </c>
      <c r="AE291" s="5">
        <v>1</v>
      </c>
      <c r="AF291" s="6">
        <v>0.5</v>
      </c>
      <c r="AG291" s="1" t="s">
        <v>62</v>
      </c>
      <c r="AH291" s="4">
        <v>44024</v>
      </c>
      <c r="AI291" s="4">
        <v>45118</v>
      </c>
    </row>
    <row r="292" ht="15.6" spans="1:35">
      <c r="A292" s="1">
        <v>1074</v>
      </c>
      <c r="B292" s="1" t="s">
        <v>55</v>
      </c>
      <c r="C292" s="1" t="s">
        <v>56</v>
      </c>
      <c r="D292" s="1" t="s">
        <v>12</v>
      </c>
      <c r="E292" s="2" t="s">
        <v>57</v>
      </c>
      <c r="F292" s="1" t="s">
        <v>650</v>
      </c>
      <c r="G292" s="1" t="s">
        <v>651</v>
      </c>
      <c r="H292" s="1" t="s">
        <v>82</v>
      </c>
      <c r="I292" s="1" t="s">
        <v>60</v>
      </c>
      <c r="K292" s="1">
        <v>2474</v>
      </c>
      <c r="M292" s="1">
        <v>2019</v>
      </c>
      <c r="N292" s="3">
        <v>43647</v>
      </c>
      <c r="O292" s="4">
        <v>43658</v>
      </c>
      <c r="P292" s="1">
        <v>14469</v>
      </c>
      <c r="Q292" s="1">
        <v>3</v>
      </c>
      <c r="R292" s="1">
        <v>43407</v>
      </c>
      <c r="S292" s="1" t="s">
        <v>652</v>
      </c>
      <c r="AE292" s="5">
        <v>1</v>
      </c>
      <c r="AF292" s="6">
        <v>0.5</v>
      </c>
      <c r="AG292" s="1" t="s">
        <v>62</v>
      </c>
      <c r="AH292" s="4">
        <v>44024</v>
      </c>
      <c r="AI292" s="4">
        <v>45118</v>
      </c>
    </row>
    <row r="293" ht="15.6" spans="1:35">
      <c r="A293" s="1">
        <v>1075</v>
      </c>
      <c r="B293" s="1" t="s">
        <v>55</v>
      </c>
      <c r="C293" s="1" t="s">
        <v>56</v>
      </c>
      <c r="D293" s="1" t="s">
        <v>12</v>
      </c>
      <c r="E293" s="2" t="s">
        <v>57</v>
      </c>
      <c r="F293" s="1" t="s">
        <v>653</v>
      </c>
      <c r="G293" s="1" t="s">
        <v>651</v>
      </c>
      <c r="H293" s="1" t="s">
        <v>67</v>
      </c>
      <c r="I293" s="1" t="s">
        <v>60</v>
      </c>
      <c r="K293" s="1">
        <v>1652</v>
      </c>
      <c r="M293" s="1">
        <v>2019</v>
      </c>
      <c r="N293" s="3">
        <v>43647</v>
      </c>
      <c r="O293" s="4">
        <v>43658</v>
      </c>
      <c r="P293" s="1">
        <v>9662</v>
      </c>
      <c r="Q293" s="1">
        <v>3</v>
      </c>
      <c r="R293" s="1">
        <v>28986</v>
      </c>
      <c r="S293" s="1" t="s">
        <v>652</v>
      </c>
      <c r="AE293" s="5">
        <v>1</v>
      </c>
      <c r="AF293" s="6">
        <v>0.5</v>
      </c>
      <c r="AG293" s="1" t="s">
        <v>62</v>
      </c>
      <c r="AH293" s="4">
        <v>44024</v>
      </c>
      <c r="AI293" s="4">
        <v>45118</v>
      </c>
    </row>
    <row r="294" ht="15.6" spans="1:35">
      <c r="A294" s="1">
        <v>1076</v>
      </c>
      <c r="B294" s="1" t="s">
        <v>55</v>
      </c>
      <c r="C294" s="1" t="s">
        <v>56</v>
      </c>
      <c r="D294" s="1" t="s">
        <v>12</v>
      </c>
      <c r="E294" s="2" t="s">
        <v>57</v>
      </c>
      <c r="F294" s="1" t="s">
        <v>653</v>
      </c>
      <c r="G294" s="1" t="s">
        <v>651</v>
      </c>
      <c r="H294" s="1" t="s">
        <v>495</v>
      </c>
      <c r="I294" s="1" t="s">
        <v>60</v>
      </c>
      <c r="K294" s="1">
        <v>36</v>
      </c>
      <c r="M294" s="1">
        <v>2019</v>
      </c>
      <c r="N294" s="3">
        <v>43647</v>
      </c>
      <c r="O294" s="4">
        <v>43658</v>
      </c>
      <c r="P294" s="1">
        <v>208</v>
      </c>
      <c r="Q294" s="1">
        <v>3</v>
      </c>
      <c r="R294" s="1">
        <v>624</v>
      </c>
      <c r="S294" s="1" t="s">
        <v>652</v>
      </c>
      <c r="AE294" s="5">
        <v>1</v>
      </c>
      <c r="AH294" s="4">
        <v>44024</v>
      </c>
      <c r="AI294" s="4">
        <v>45118</v>
      </c>
    </row>
    <row r="295" ht="15.6" spans="1:35">
      <c r="A295" s="1">
        <v>1077</v>
      </c>
      <c r="B295" s="1" t="s">
        <v>55</v>
      </c>
      <c r="C295" s="1" t="s">
        <v>56</v>
      </c>
      <c r="D295" s="1" t="s">
        <v>12</v>
      </c>
      <c r="E295" s="2" t="s">
        <v>57</v>
      </c>
      <c r="F295" s="1" t="s">
        <v>654</v>
      </c>
      <c r="G295" s="1" t="s">
        <v>655</v>
      </c>
      <c r="H295" s="1">
        <v>70</v>
      </c>
      <c r="I295" s="1" t="s">
        <v>60</v>
      </c>
      <c r="K295" s="1">
        <v>8392</v>
      </c>
      <c r="M295" s="1">
        <v>2019</v>
      </c>
      <c r="N295" s="3">
        <v>43647</v>
      </c>
      <c r="O295" s="4">
        <v>43658</v>
      </c>
      <c r="P295" s="1">
        <v>65815</v>
      </c>
      <c r="Q295" s="1">
        <v>2.2</v>
      </c>
      <c r="R295" s="1">
        <v>144793</v>
      </c>
      <c r="S295" s="1" t="s">
        <v>237</v>
      </c>
      <c r="AE295" s="5">
        <v>0.3</v>
      </c>
      <c r="AF295" s="6">
        <v>0.5</v>
      </c>
      <c r="AG295" s="1" t="s">
        <v>62</v>
      </c>
      <c r="AH295" s="4">
        <v>43842</v>
      </c>
      <c r="AI295" s="4">
        <v>44937</v>
      </c>
    </row>
    <row r="296" ht="15.6" spans="1:35">
      <c r="A296" s="1">
        <v>1078</v>
      </c>
      <c r="B296" s="1" t="s">
        <v>55</v>
      </c>
      <c r="C296" s="1" t="s">
        <v>56</v>
      </c>
      <c r="D296" s="1" t="s">
        <v>12</v>
      </c>
      <c r="E296" s="2" t="s">
        <v>57</v>
      </c>
      <c r="F296" s="1" t="s">
        <v>654</v>
      </c>
      <c r="G296" s="1" t="s">
        <v>655</v>
      </c>
      <c r="H296" s="1">
        <v>70</v>
      </c>
      <c r="I296" s="1" t="s">
        <v>60</v>
      </c>
      <c r="K296" s="1">
        <v>3556</v>
      </c>
      <c r="M296" s="1">
        <v>2019</v>
      </c>
      <c r="N296" s="3">
        <v>43647</v>
      </c>
      <c r="O296" s="4">
        <v>43658</v>
      </c>
      <c r="P296" s="1">
        <v>27888</v>
      </c>
      <c r="Q296" s="1">
        <v>2.2</v>
      </c>
      <c r="R296" s="1">
        <v>61353.6</v>
      </c>
      <c r="S296" s="1" t="s">
        <v>237</v>
      </c>
      <c r="AE296" s="5">
        <v>0.3</v>
      </c>
      <c r="AF296" s="6">
        <v>0.5</v>
      </c>
      <c r="AG296" s="1" t="s">
        <v>62</v>
      </c>
      <c r="AH296" s="4">
        <v>43842</v>
      </c>
      <c r="AI296" s="4">
        <v>44937</v>
      </c>
    </row>
    <row r="297" ht="15.6" spans="1:35">
      <c r="A297" s="1">
        <v>1079</v>
      </c>
      <c r="B297" s="1" t="s">
        <v>55</v>
      </c>
      <c r="C297" s="1" t="s">
        <v>56</v>
      </c>
      <c r="D297" s="1" t="s">
        <v>12</v>
      </c>
      <c r="E297" s="2" t="s">
        <v>57</v>
      </c>
      <c r="F297" s="1" t="s">
        <v>654</v>
      </c>
      <c r="G297" s="1" t="s">
        <v>655</v>
      </c>
      <c r="H297" s="1">
        <v>70</v>
      </c>
      <c r="I297" s="1" t="s">
        <v>60</v>
      </c>
      <c r="K297" s="1">
        <v>7241</v>
      </c>
      <c r="M297" s="1">
        <v>2019</v>
      </c>
      <c r="N297" s="3">
        <v>43647</v>
      </c>
      <c r="O297" s="4">
        <v>43658</v>
      </c>
      <c r="P297" s="1">
        <v>56786</v>
      </c>
      <c r="Q297" s="1">
        <v>2.2</v>
      </c>
      <c r="R297" s="1">
        <v>124929.2</v>
      </c>
      <c r="S297" s="1" t="s">
        <v>237</v>
      </c>
      <c r="AE297" s="5">
        <v>0.3</v>
      </c>
      <c r="AF297" s="6">
        <v>0.5</v>
      </c>
      <c r="AG297" s="1" t="s">
        <v>62</v>
      </c>
      <c r="AH297" s="4">
        <v>43842</v>
      </c>
      <c r="AI297" s="4">
        <v>44937</v>
      </c>
    </row>
    <row r="298" ht="15.6" spans="1:35">
      <c r="A298" s="1">
        <v>1080</v>
      </c>
      <c r="B298" s="1" t="s">
        <v>55</v>
      </c>
      <c r="C298" s="1" t="s">
        <v>56</v>
      </c>
      <c r="D298" s="1" t="s">
        <v>12</v>
      </c>
      <c r="E298" s="2" t="s">
        <v>57</v>
      </c>
      <c r="F298" s="1" t="s">
        <v>656</v>
      </c>
      <c r="G298" s="1" t="s">
        <v>657</v>
      </c>
      <c r="H298" s="1" t="s">
        <v>82</v>
      </c>
      <c r="I298" s="1" t="s">
        <v>60</v>
      </c>
      <c r="K298" s="1">
        <v>15000</v>
      </c>
      <c r="M298" s="1">
        <v>2019</v>
      </c>
      <c r="N298" s="3">
        <v>43647</v>
      </c>
      <c r="O298" s="4">
        <v>43658</v>
      </c>
      <c r="P298" s="1">
        <v>66667</v>
      </c>
      <c r="Q298" s="1">
        <v>2.5</v>
      </c>
      <c r="R298" s="1">
        <v>166667.5</v>
      </c>
      <c r="S298" s="1" t="s">
        <v>94</v>
      </c>
      <c r="AE298" s="5">
        <v>0.3</v>
      </c>
      <c r="AF298" s="6">
        <v>0.5</v>
      </c>
      <c r="AG298" s="1" t="s">
        <v>62</v>
      </c>
      <c r="AH298" s="4">
        <v>44024</v>
      </c>
      <c r="AI298" s="4">
        <v>45118</v>
      </c>
    </row>
    <row r="299" ht="15.6" spans="1:35">
      <c r="A299" s="1">
        <v>1081</v>
      </c>
      <c r="B299" s="1" t="s">
        <v>55</v>
      </c>
      <c r="C299" s="1" t="s">
        <v>56</v>
      </c>
      <c r="D299" s="1" t="s">
        <v>12</v>
      </c>
      <c r="E299" s="2" t="s">
        <v>57</v>
      </c>
      <c r="F299" s="1" t="s">
        <v>658</v>
      </c>
      <c r="G299" s="1" t="s">
        <v>657</v>
      </c>
      <c r="H299" s="1" t="s">
        <v>67</v>
      </c>
      <c r="I299" s="1" t="s">
        <v>60</v>
      </c>
      <c r="K299" s="1">
        <v>11115</v>
      </c>
      <c r="M299" s="1">
        <v>2019</v>
      </c>
      <c r="N299" s="3">
        <v>43647</v>
      </c>
      <c r="O299" s="4">
        <v>43658</v>
      </c>
      <c r="P299" s="1">
        <v>49400</v>
      </c>
      <c r="Q299" s="1">
        <v>2.5</v>
      </c>
      <c r="R299" s="1">
        <v>123500</v>
      </c>
      <c r="S299" s="1" t="s">
        <v>94</v>
      </c>
      <c r="AE299" s="5">
        <v>0.3</v>
      </c>
      <c r="AF299" s="6">
        <v>0.5</v>
      </c>
      <c r="AG299" s="1" t="s">
        <v>62</v>
      </c>
      <c r="AH299" s="4">
        <v>44024</v>
      </c>
      <c r="AI299" s="4">
        <v>45118</v>
      </c>
    </row>
    <row r="300" ht="15.6" spans="1:35">
      <c r="A300" s="1">
        <v>1082</v>
      </c>
      <c r="B300" s="1" t="s">
        <v>55</v>
      </c>
      <c r="C300" s="1" t="s">
        <v>56</v>
      </c>
      <c r="D300" s="1" t="s">
        <v>12</v>
      </c>
      <c r="E300" s="2" t="s">
        <v>57</v>
      </c>
      <c r="F300" s="1" t="s">
        <v>659</v>
      </c>
      <c r="G300" s="1" t="s">
        <v>660</v>
      </c>
      <c r="H300" s="1" t="s">
        <v>608</v>
      </c>
      <c r="I300" s="1" t="s">
        <v>60</v>
      </c>
      <c r="K300" s="1">
        <v>270</v>
      </c>
      <c r="M300" s="1">
        <v>2019</v>
      </c>
      <c r="N300" s="3">
        <v>43647</v>
      </c>
      <c r="O300" s="4">
        <v>43658</v>
      </c>
      <c r="P300" s="1">
        <v>3739</v>
      </c>
      <c r="Q300" s="1">
        <v>2</v>
      </c>
      <c r="R300" s="1">
        <v>7478</v>
      </c>
      <c r="S300" s="1" t="s">
        <v>661</v>
      </c>
      <c r="AE300" s="5">
        <v>1</v>
      </c>
      <c r="AF300" s="6">
        <v>0.5</v>
      </c>
      <c r="AG300" s="1" t="s">
        <v>62</v>
      </c>
      <c r="AH300" s="4">
        <v>43842</v>
      </c>
      <c r="AI300" s="4">
        <v>44937</v>
      </c>
    </row>
    <row r="301" ht="15.6" spans="1:35">
      <c r="A301" s="1">
        <v>1083</v>
      </c>
      <c r="B301" s="1" t="s">
        <v>55</v>
      </c>
      <c r="C301" s="1" t="s">
        <v>56</v>
      </c>
      <c r="D301" s="1" t="s">
        <v>12</v>
      </c>
      <c r="E301" s="2" t="s">
        <v>57</v>
      </c>
      <c r="F301" s="1" t="s">
        <v>654</v>
      </c>
      <c r="G301" s="1" t="s">
        <v>655</v>
      </c>
      <c r="H301" s="1">
        <v>70</v>
      </c>
      <c r="I301" s="1" t="s">
        <v>60</v>
      </c>
      <c r="K301" s="1">
        <v>6680</v>
      </c>
      <c r="M301" s="1">
        <v>2019</v>
      </c>
      <c r="N301" s="3">
        <v>43647</v>
      </c>
      <c r="O301" s="4">
        <v>43658</v>
      </c>
      <c r="P301" s="1">
        <v>52384</v>
      </c>
      <c r="Q301" s="1">
        <v>2.2</v>
      </c>
      <c r="R301" s="1">
        <v>115244.8</v>
      </c>
      <c r="S301" s="1" t="s">
        <v>237</v>
      </c>
      <c r="AE301" s="5">
        <v>0.3</v>
      </c>
      <c r="AF301" s="6">
        <v>0.5</v>
      </c>
      <c r="AG301" s="1" t="s">
        <v>62</v>
      </c>
      <c r="AH301" s="4">
        <v>43842</v>
      </c>
      <c r="AI301" s="4">
        <v>44937</v>
      </c>
    </row>
    <row r="302" ht="15.6" spans="1:35">
      <c r="A302" s="1">
        <v>1084</v>
      </c>
      <c r="B302" s="1" t="s">
        <v>55</v>
      </c>
      <c r="C302" s="1" t="s">
        <v>56</v>
      </c>
      <c r="D302" s="1" t="s">
        <v>12</v>
      </c>
      <c r="E302" s="2" t="s">
        <v>57</v>
      </c>
      <c r="F302" s="1" t="s">
        <v>92</v>
      </c>
      <c r="G302" s="1" t="s">
        <v>93</v>
      </c>
      <c r="H302" s="1" t="s">
        <v>82</v>
      </c>
      <c r="I302" s="1" t="s">
        <v>60</v>
      </c>
      <c r="K302" s="1">
        <v>11840</v>
      </c>
      <c r="M302" s="1">
        <v>2019</v>
      </c>
      <c r="N302" s="3">
        <v>43647</v>
      </c>
      <c r="O302" s="4">
        <v>43658</v>
      </c>
      <c r="P302" s="1">
        <v>56378</v>
      </c>
      <c r="Q302" s="1">
        <v>2.2</v>
      </c>
      <c r="R302" s="1">
        <v>124031.6</v>
      </c>
      <c r="S302" s="1" t="s">
        <v>94</v>
      </c>
      <c r="AE302" s="5">
        <v>0.3</v>
      </c>
      <c r="AF302" s="6">
        <v>0.5</v>
      </c>
      <c r="AG302" s="1" t="s">
        <v>62</v>
      </c>
      <c r="AH302" s="4">
        <v>44024</v>
      </c>
      <c r="AI302" s="4">
        <v>45118</v>
      </c>
    </row>
    <row r="303" ht="15.6" spans="1:35">
      <c r="A303" s="1">
        <v>1096</v>
      </c>
      <c r="B303" s="1" t="s">
        <v>55</v>
      </c>
      <c r="C303" s="1" t="s">
        <v>56</v>
      </c>
      <c r="D303" s="1" t="s">
        <v>12</v>
      </c>
      <c r="E303" s="2" t="s">
        <v>57</v>
      </c>
      <c r="F303" s="1" t="s">
        <v>662</v>
      </c>
      <c r="G303" s="1" t="s">
        <v>663</v>
      </c>
      <c r="H303" s="1">
        <v>70</v>
      </c>
      <c r="I303" s="1" t="s">
        <v>60</v>
      </c>
      <c r="K303" s="1">
        <v>6476</v>
      </c>
      <c r="M303" s="1">
        <v>2019</v>
      </c>
      <c r="N303" s="3">
        <v>43647</v>
      </c>
      <c r="O303" s="4">
        <v>43647</v>
      </c>
      <c r="P303" s="1">
        <v>43172</v>
      </c>
      <c r="Q303" s="1">
        <v>2.2</v>
      </c>
      <c r="R303" s="1">
        <v>94978.4</v>
      </c>
      <c r="S303" s="1" t="s">
        <v>664</v>
      </c>
      <c r="AE303" s="5">
        <v>0.3</v>
      </c>
      <c r="AF303" s="6">
        <v>0.5</v>
      </c>
      <c r="AG303" s="1" t="s">
        <v>62</v>
      </c>
      <c r="AH303" s="4">
        <v>44013</v>
      </c>
      <c r="AI303" s="4">
        <v>45108</v>
      </c>
    </row>
    <row r="304" ht="15.6" spans="1:35">
      <c r="A304" s="1">
        <v>1098</v>
      </c>
      <c r="B304" s="1" t="s">
        <v>55</v>
      </c>
      <c r="C304" s="1" t="s">
        <v>56</v>
      </c>
      <c r="D304" s="1" t="s">
        <v>12</v>
      </c>
      <c r="E304" s="2" t="s">
        <v>57</v>
      </c>
      <c r="F304" s="1" t="s">
        <v>665</v>
      </c>
      <c r="G304" s="1" t="s">
        <v>666</v>
      </c>
      <c r="I304" s="1" t="s">
        <v>385</v>
      </c>
      <c r="K304" s="1">
        <v>1323.4956</v>
      </c>
      <c r="M304" s="1">
        <v>2019</v>
      </c>
      <c r="N304" s="3">
        <v>43647</v>
      </c>
      <c r="O304" s="4">
        <v>43647</v>
      </c>
      <c r="P304" s="1">
        <v>109641</v>
      </c>
      <c r="Q304" s="1">
        <v>1.27</v>
      </c>
      <c r="R304" s="1">
        <v>139244.07</v>
      </c>
      <c r="S304" s="1" t="s">
        <v>266</v>
      </c>
      <c r="AE304" s="5">
        <v>0.3</v>
      </c>
      <c r="AF304" s="6">
        <v>0.5</v>
      </c>
      <c r="AG304" s="1" t="s">
        <v>62</v>
      </c>
      <c r="AH304" s="4">
        <v>43709</v>
      </c>
      <c r="AI304" s="4">
        <v>44440</v>
      </c>
    </row>
    <row r="305" ht="15.6" spans="1:35">
      <c r="A305" s="1">
        <v>1114</v>
      </c>
      <c r="B305" s="1" t="s">
        <v>55</v>
      </c>
      <c r="C305" s="1" t="s">
        <v>56</v>
      </c>
      <c r="D305" s="1" t="s">
        <v>12</v>
      </c>
      <c r="E305" s="2" t="s">
        <v>57</v>
      </c>
      <c r="F305" s="1" t="s">
        <v>667</v>
      </c>
      <c r="G305" s="1" t="s">
        <v>668</v>
      </c>
      <c r="H305" s="1" t="s">
        <v>301</v>
      </c>
      <c r="I305" s="1" t="s">
        <v>60</v>
      </c>
      <c r="K305" s="1">
        <v>46</v>
      </c>
      <c r="M305" s="1">
        <v>2019</v>
      </c>
      <c r="N305" s="3">
        <v>43617</v>
      </c>
      <c r="O305" s="4">
        <v>43640</v>
      </c>
      <c r="P305" s="1">
        <v>764</v>
      </c>
      <c r="Q305" s="1">
        <v>1.8</v>
      </c>
      <c r="R305" s="1">
        <v>1375.2</v>
      </c>
      <c r="S305" s="1" t="s">
        <v>669</v>
      </c>
      <c r="AE305" s="5">
        <v>1</v>
      </c>
      <c r="AH305" s="4">
        <v>43823</v>
      </c>
      <c r="AI305" s="4">
        <v>44919</v>
      </c>
    </row>
    <row r="306" ht="15.6" spans="1:35">
      <c r="A306" s="1">
        <v>1115</v>
      </c>
      <c r="B306" s="1" t="s">
        <v>55</v>
      </c>
      <c r="C306" s="1" t="s">
        <v>56</v>
      </c>
      <c r="D306" s="1" t="s">
        <v>12</v>
      </c>
      <c r="E306" s="2" t="s">
        <v>57</v>
      </c>
      <c r="F306" s="1" t="s">
        <v>670</v>
      </c>
      <c r="G306" s="1" t="s">
        <v>671</v>
      </c>
      <c r="H306" s="1" t="s">
        <v>67</v>
      </c>
      <c r="I306" s="1" t="s">
        <v>60</v>
      </c>
      <c r="K306" s="1">
        <v>2752</v>
      </c>
      <c r="M306" s="1">
        <v>2019</v>
      </c>
      <c r="N306" s="3">
        <v>43617</v>
      </c>
      <c r="O306" s="4">
        <v>43640</v>
      </c>
      <c r="P306" s="1">
        <v>45863</v>
      </c>
      <c r="Q306" s="1">
        <v>3</v>
      </c>
      <c r="R306" s="1">
        <v>137589</v>
      </c>
      <c r="S306" s="1" t="s">
        <v>307</v>
      </c>
      <c r="AE306" s="5">
        <v>0.3</v>
      </c>
      <c r="AF306" s="6">
        <v>0.5</v>
      </c>
      <c r="AG306" s="1" t="s">
        <v>62</v>
      </c>
      <c r="AH306" s="4">
        <v>43701</v>
      </c>
      <c r="AI306" s="4">
        <v>44797</v>
      </c>
    </row>
    <row r="307" ht="15.6" spans="1:35">
      <c r="A307" s="1">
        <v>1117</v>
      </c>
      <c r="B307" s="1" t="s">
        <v>55</v>
      </c>
      <c r="C307" s="1" t="s">
        <v>56</v>
      </c>
      <c r="D307" s="1" t="s">
        <v>15</v>
      </c>
      <c r="E307" s="2" t="s">
        <v>57</v>
      </c>
      <c r="F307" s="1" t="s">
        <v>672</v>
      </c>
      <c r="G307" s="1" t="s">
        <v>673</v>
      </c>
      <c r="H307" s="1" t="s">
        <v>67</v>
      </c>
      <c r="I307" s="1" t="s">
        <v>60</v>
      </c>
      <c r="K307" s="1">
        <v>9110</v>
      </c>
      <c r="M307" s="1">
        <v>2019</v>
      </c>
      <c r="N307" s="3">
        <v>43617</v>
      </c>
      <c r="O307" s="4">
        <v>43636</v>
      </c>
      <c r="P307" s="1">
        <v>49987.74</v>
      </c>
      <c r="Q307" s="1">
        <v>2.1</v>
      </c>
      <c r="R307" s="1">
        <v>104974.254</v>
      </c>
      <c r="S307" s="1" t="s">
        <v>674</v>
      </c>
      <c r="AE307" s="5">
        <v>0.3</v>
      </c>
      <c r="AF307" s="6">
        <v>0.5</v>
      </c>
      <c r="AG307" s="1" t="s">
        <v>62</v>
      </c>
      <c r="AH307" s="4">
        <v>43910</v>
      </c>
      <c r="AI307" s="4">
        <v>45005</v>
      </c>
    </row>
    <row r="308" ht="15.6" spans="1:35">
      <c r="A308" s="1">
        <v>1121</v>
      </c>
      <c r="B308" s="1" t="s">
        <v>55</v>
      </c>
      <c r="C308" s="1" t="s">
        <v>56</v>
      </c>
      <c r="D308" s="1" t="s">
        <v>7</v>
      </c>
      <c r="E308" s="2" t="s">
        <v>57</v>
      </c>
      <c r="F308" s="1" t="s">
        <v>675</v>
      </c>
      <c r="G308" s="1" t="s">
        <v>676</v>
      </c>
      <c r="H308" s="1" t="s">
        <v>677</v>
      </c>
      <c r="I308" s="1" t="s">
        <v>60</v>
      </c>
      <c r="K308" s="1">
        <v>4931</v>
      </c>
      <c r="M308" s="1">
        <v>2019</v>
      </c>
      <c r="N308" s="3">
        <v>43617</v>
      </c>
      <c r="O308" s="4">
        <v>43636</v>
      </c>
      <c r="P308" s="1">
        <v>22316.2</v>
      </c>
      <c r="Q308" s="1">
        <v>2.5</v>
      </c>
      <c r="R308" s="1">
        <v>55790.5</v>
      </c>
      <c r="S308" s="1" t="s">
        <v>678</v>
      </c>
      <c r="AE308" s="5">
        <v>0.3</v>
      </c>
      <c r="AF308" s="6">
        <v>0.5</v>
      </c>
      <c r="AG308" s="1" t="s">
        <v>62</v>
      </c>
      <c r="AH308" s="4">
        <v>43910</v>
      </c>
      <c r="AI308" s="4">
        <v>45004</v>
      </c>
    </row>
    <row r="309" ht="15.6" spans="1:35">
      <c r="A309" s="1">
        <v>1123</v>
      </c>
      <c r="B309" s="1" t="s">
        <v>55</v>
      </c>
      <c r="C309" s="1" t="s">
        <v>56</v>
      </c>
      <c r="D309" s="1" t="s">
        <v>7</v>
      </c>
      <c r="E309" s="2" t="s">
        <v>57</v>
      </c>
      <c r="F309" s="1" t="s">
        <v>679</v>
      </c>
      <c r="G309" s="1" t="s">
        <v>680</v>
      </c>
      <c r="H309" s="1" t="s">
        <v>495</v>
      </c>
      <c r="I309" s="1" t="s">
        <v>60</v>
      </c>
      <c r="K309" s="1">
        <v>1594</v>
      </c>
      <c r="M309" s="1">
        <v>2019</v>
      </c>
      <c r="N309" s="3">
        <v>43617</v>
      </c>
      <c r="O309" s="4">
        <v>43636</v>
      </c>
      <c r="P309" s="1">
        <v>7567.7</v>
      </c>
      <c r="Q309" s="1">
        <v>3</v>
      </c>
      <c r="R309" s="1">
        <v>22703.1</v>
      </c>
      <c r="S309" s="1" t="s">
        <v>496</v>
      </c>
      <c r="AE309" s="5">
        <v>1</v>
      </c>
      <c r="AF309" s="6">
        <v>0.5</v>
      </c>
      <c r="AG309" s="1" t="s">
        <v>62</v>
      </c>
      <c r="AH309" s="4">
        <v>43910</v>
      </c>
      <c r="AI309" s="4">
        <v>45004</v>
      </c>
    </row>
    <row r="310" ht="15.6" spans="1:35">
      <c r="A310" s="1">
        <v>1134</v>
      </c>
      <c r="B310" s="1" t="s">
        <v>55</v>
      </c>
      <c r="C310" s="1" t="s">
        <v>56</v>
      </c>
      <c r="D310" s="1" t="s">
        <v>7</v>
      </c>
      <c r="E310" s="2" t="s">
        <v>57</v>
      </c>
      <c r="F310" s="1" t="s">
        <v>681</v>
      </c>
      <c r="G310" s="1" t="s">
        <v>682</v>
      </c>
      <c r="I310" s="1" t="s">
        <v>385</v>
      </c>
      <c r="K310" s="1">
        <v>0</v>
      </c>
      <c r="M310" s="1">
        <v>2019</v>
      </c>
      <c r="N310" s="3">
        <v>43617</v>
      </c>
      <c r="O310" s="4">
        <v>43633</v>
      </c>
      <c r="P310" s="1">
        <v>140653.6</v>
      </c>
      <c r="Q310" s="1">
        <v>3</v>
      </c>
      <c r="R310" s="1">
        <v>421960.8</v>
      </c>
      <c r="S310" s="1" t="s">
        <v>683</v>
      </c>
      <c r="AE310" s="5">
        <v>0.3</v>
      </c>
      <c r="AF310" s="6">
        <v>0.5</v>
      </c>
      <c r="AG310" s="1" t="s">
        <v>62</v>
      </c>
      <c r="AH310" s="4">
        <v>43816</v>
      </c>
      <c r="AI310" s="4">
        <v>44911</v>
      </c>
    </row>
    <row r="311" ht="15.6" spans="1:35">
      <c r="A311" s="1">
        <v>1137</v>
      </c>
      <c r="B311" s="1" t="s">
        <v>55</v>
      </c>
      <c r="C311" s="1" t="s">
        <v>56</v>
      </c>
      <c r="D311" s="1" t="s">
        <v>8</v>
      </c>
      <c r="E311" s="2" t="s">
        <v>57</v>
      </c>
      <c r="F311" s="1" t="s">
        <v>684</v>
      </c>
      <c r="G311" s="1" t="s">
        <v>685</v>
      </c>
      <c r="H311" s="1">
        <v>70</v>
      </c>
      <c r="I311" s="1" t="s">
        <v>60</v>
      </c>
      <c r="K311" s="1">
        <v>11960</v>
      </c>
      <c r="M311" s="1">
        <v>2019</v>
      </c>
      <c r="N311" s="3">
        <v>43617</v>
      </c>
      <c r="O311" s="4">
        <v>43629</v>
      </c>
      <c r="P311" s="1">
        <v>127412.65</v>
      </c>
      <c r="Q311" s="1">
        <v>2.2</v>
      </c>
      <c r="R311" s="1">
        <v>280307.83</v>
      </c>
      <c r="S311" s="1" t="s">
        <v>75</v>
      </c>
      <c r="AE311" s="5">
        <v>0.3</v>
      </c>
      <c r="AF311" s="6">
        <v>0.5</v>
      </c>
      <c r="AG311" s="1" t="s">
        <v>62</v>
      </c>
      <c r="AH311" s="4">
        <v>43812</v>
      </c>
      <c r="AI311" s="4">
        <v>44360</v>
      </c>
    </row>
    <row r="312" ht="15.6" spans="1:35">
      <c r="A312" s="1">
        <v>1143</v>
      </c>
      <c r="B312" s="1" t="s">
        <v>55</v>
      </c>
      <c r="C312" s="1" t="s">
        <v>56</v>
      </c>
      <c r="D312" s="1" t="s">
        <v>17</v>
      </c>
      <c r="E312" s="2" t="s">
        <v>69</v>
      </c>
      <c r="F312" s="1" t="s">
        <v>686</v>
      </c>
      <c r="G312" s="1" t="s">
        <v>687</v>
      </c>
      <c r="H312" s="1" t="s">
        <v>82</v>
      </c>
      <c r="I312" s="1" t="s">
        <v>60</v>
      </c>
      <c r="K312" s="1">
        <v>2762</v>
      </c>
      <c r="M312" s="1">
        <v>2019</v>
      </c>
      <c r="N312" s="3">
        <v>43617</v>
      </c>
      <c r="O312" s="4">
        <v>43622</v>
      </c>
      <c r="P312" s="1">
        <v>18414</v>
      </c>
      <c r="Q312" s="1">
        <v>2.5</v>
      </c>
      <c r="R312" s="1">
        <v>46035</v>
      </c>
      <c r="S312" s="1" t="s">
        <v>688</v>
      </c>
      <c r="AE312" s="5">
        <v>1</v>
      </c>
      <c r="AF312" s="6">
        <v>0.5</v>
      </c>
      <c r="AG312" s="1" t="s">
        <v>62</v>
      </c>
      <c r="AH312" s="4">
        <v>43836</v>
      </c>
      <c r="AI312" s="4">
        <v>44932</v>
      </c>
    </row>
    <row r="313" ht="15.6" spans="1:35">
      <c r="A313" s="1">
        <v>1144</v>
      </c>
      <c r="B313" s="1" t="s">
        <v>55</v>
      </c>
      <c r="C313" s="1" t="s">
        <v>56</v>
      </c>
      <c r="D313" s="1" t="s">
        <v>17</v>
      </c>
      <c r="E313" s="2" t="s">
        <v>69</v>
      </c>
      <c r="F313" s="1" t="s">
        <v>686</v>
      </c>
      <c r="G313" s="1" t="s">
        <v>687</v>
      </c>
      <c r="H313" s="1" t="s">
        <v>82</v>
      </c>
      <c r="I313" s="1" t="s">
        <v>60</v>
      </c>
      <c r="K313" s="1">
        <v>1236</v>
      </c>
      <c r="M313" s="1">
        <v>2019</v>
      </c>
      <c r="N313" s="3">
        <v>43617</v>
      </c>
      <c r="O313" s="4">
        <v>43622</v>
      </c>
      <c r="P313" s="1">
        <v>8242</v>
      </c>
      <c r="Q313" s="1">
        <v>2.5</v>
      </c>
      <c r="R313" s="1">
        <v>20605</v>
      </c>
      <c r="S313" s="1" t="s">
        <v>688</v>
      </c>
      <c r="AE313" s="5">
        <v>1</v>
      </c>
      <c r="AF313" s="6">
        <v>0.5</v>
      </c>
      <c r="AG313" s="1" t="s">
        <v>62</v>
      </c>
      <c r="AH313" s="4">
        <v>43836</v>
      </c>
      <c r="AI313" s="4">
        <v>44932</v>
      </c>
    </row>
    <row r="314" ht="15.6" spans="1:35">
      <c r="A314" s="1">
        <v>1145</v>
      </c>
      <c r="B314" s="1" t="s">
        <v>55</v>
      </c>
      <c r="C314" s="1" t="s">
        <v>56</v>
      </c>
      <c r="D314" s="1" t="s">
        <v>7</v>
      </c>
      <c r="E314" s="2" t="s">
        <v>57</v>
      </c>
      <c r="F314" s="1" t="s">
        <v>689</v>
      </c>
      <c r="G314" s="1" t="s">
        <v>690</v>
      </c>
      <c r="I314" s="1" t="s">
        <v>385</v>
      </c>
      <c r="K314" s="1">
        <v>0</v>
      </c>
      <c r="M314" s="1">
        <v>2019</v>
      </c>
      <c r="N314" s="3">
        <v>43617</v>
      </c>
      <c r="O314" s="4">
        <v>43622</v>
      </c>
      <c r="P314" s="1">
        <v>59421.6</v>
      </c>
      <c r="Q314" s="1">
        <v>1</v>
      </c>
      <c r="R314" s="1">
        <v>59421.6</v>
      </c>
      <c r="S314" s="1" t="s">
        <v>683</v>
      </c>
      <c r="AE314" s="5">
        <v>0.3</v>
      </c>
      <c r="AF314" s="6">
        <v>0.5</v>
      </c>
      <c r="AG314" s="1" t="s">
        <v>62</v>
      </c>
      <c r="AH314" s="4">
        <v>43896</v>
      </c>
      <c r="AI314" s="4">
        <v>44990</v>
      </c>
    </row>
    <row r="315" ht="15.6" spans="1:35">
      <c r="A315" s="1">
        <v>1146</v>
      </c>
      <c r="B315" s="1" t="s">
        <v>55</v>
      </c>
      <c r="C315" s="1" t="s">
        <v>56</v>
      </c>
      <c r="D315" s="1" t="s">
        <v>17</v>
      </c>
      <c r="E315" s="2" t="s">
        <v>57</v>
      </c>
      <c r="F315" s="1" t="s">
        <v>691</v>
      </c>
      <c r="G315" s="1" t="s">
        <v>692</v>
      </c>
      <c r="H315" s="1" t="s">
        <v>82</v>
      </c>
      <c r="I315" s="1" t="s">
        <v>60</v>
      </c>
      <c r="K315" s="1">
        <v>1895</v>
      </c>
      <c r="M315" s="1">
        <v>2019</v>
      </c>
      <c r="N315" s="3">
        <v>43617</v>
      </c>
      <c r="O315" s="4">
        <v>43621</v>
      </c>
      <c r="P315" s="1">
        <v>12686</v>
      </c>
      <c r="Q315" s="1">
        <v>2.5</v>
      </c>
      <c r="R315" s="1">
        <v>31715</v>
      </c>
      <c r="S315" s="1" t="s">
        <v>410</v>
      </c>
      <c r="AE315" s="5">
        <v>1</v>
      </c>
      <c r="AF315" s="6">
        <v>0.5</v>
      </c>
      <c r="AG315" s="1" t="s">
        <v>62</v>
      </c>
      <c r="AH315" s="4">
        <v>43835</v>
      </c>
      <c r="AI315" s="4">
        <v>44567</v>
      </c>
    </row>
    <row r="316" ht="15.6" spans="1:35">
      <c r="A316" s="1">
        <v>1152</v>
      </c>
      <c r="B316" s="1" t="s">
        <v>55</v>
      </c>
      <c r="C316" s="1" t="s">
        <v>56</v>
      </c>
      <c r="D316" s="1" t="s">
        <v>17</v>
      </c>
      <c r="E316" s="2" t="s">
        <v>57</v>
      </c>
      <c r="F316" s="1" t="s">
        <v>693</v>
      </c>
      <c r="G316" s="1" t="s">
        <v>694</v>
      </c>
      <c r="H316" s="1">
        <v>70</v>
      </c>
      <c r="I316" s="1" t="s">
        <v>60</v>
      </c>
      <c r="K316" s="1">
        <v>5230</v>
      </c>
      <c r="M316" s="1">
        <v>2019</v>
      </c>
      <c r="N316" s="3">
        <v>43617</v>
      </c>
      <c r="O316" s="4">
        <v>43619</v>
      </c>
      <c r="P316" s="1">
        <v>35063</v>
      </c>
      <c r="Q316" s="1">
        <v>1.6</v>
      </c>
      <c r="R316" s="1">
        <v>56100.8</v>
      </c>
      <c r="S316" s="1" t="s">
        <v>410</v>
      </c>
      <c r="AE316" s="5">
        <v>0.3</v>
      </c>
      <c r="AF316" s="6">
        <v>0.5</v>
      </c>
      <c r="AG316" s="1" t="s">
        <v>62</v>
      </c>
      <c r="AH316" s="4">
        <v>43833</v>
      </c>
      <c r="AI316" s="4">
        <v>44564</v>
      </c>
    </row>
    <row r="317" ht="15.6" spans="1:35">
      <c r="A317" s="1">
        <v>1169</v>
      </c>
      <c r="B317" s="1" t="s">
        <v>55</v>
      </c>
      <c r="C317" s="1" t="s">
        <v>56</v>
      </c>
      <c r="D317" s="1" t="s">
        <v>8</v>
      </c>
      <c r="E317" s="2" t="s">
        <v>57</v>
      </c>
      <c r="F317" s="1" t="s">
        <v>695</v>
      </c>
      <c r="G317" s="1" t="s">
        <v>696</v>
      </c>
      <c r="H317" s="1">
        <v>70</v>
      </c>
      <c r="I317" s="1" t="s">
        <v>60</v>
      </c>
      <c r="K317" s="1">
        <v>91290</v>
      </c>
      <c r="M317" s="1">
        <v>2019</v>
      </c>
      <c r="N317" s="3">
        <v>43586</v>
      </c>
      <c r="O317" s="4">
        <v>43607</v>
      </c>
      <c r="P317" s="1">
        <v>84934.3</v>
      </c>
      <c r="Q317" s="1">
        <v>2.4</v>
      </c>
      <c r="R317" s="1">
        <v>203842.32</v>
      </c>
      <c r="S317" s="1" t="s">
        <v>697</v>
      </c>
      <c r="AE317" s="5">
        <v>0.3</v>
      </c>
      <c r="AF317" s="6">
        <v>0.5</v>
      </c>
      <c r="AG317" s="1" t="s">
        <v>62</v>
      </c>
      <c r="AH317" s="4">
        <v>43973</v>
      </c>
      <c r="AI317" s="4">
        <v>44703</v>
      </c>
    </row>
    <row r="318" ht="15.6" spans="1:35">
      <c r="A318" s="1">
        <v>1170</v>
      </c>
      <c r="B318" s="1" t="s">
        <v>55</v>
      </c>
      <c r="C318" s="1" t="s">
        <v>56</v>
      </c>
      <c r="D318" s="1" t="s">
        <v>13</v>
      </c>
      <c r="E318" s="2" t="s">
        <v>57</v>
      </c>
      <c r="F318" s="1" t="s">
        <v>698</v>
      </c>
      <c r="G318" s="1" t="s">
        <v>699</v>
      </c>
      <c r="H318" s="1">
        <v>70</v>
      </c>
      <c r="I318" s="1" t="s">
        <v>60</v>
      </c>
      <c r="K318" s="1">
        <v>7013.6</v>
      </c>
      <c r="M318" s="1">
        <v>2019</v>
      </c>
      <c r="N318" s="3">
        <v>43586</v>
      </c>
      <c r="O318" s="4">
        <v>43607</v>
      </c>
      <c r="P318" s="1">
        <v>21251.9</v>
      </c>
      <c r="Q318" s="1">
        <v>2.2</v>
      </c>
      <c r="R318" s="1">
        <v>46754.18</v>
      </c>
      <c r="S318" s="1" t="s">
        <v>700</v>
      </c>
      <c r="AE318" s="5">
        <v>1</v>
      </c>
      <c r="AF318" s="6">
        <v>0.5</v>
      </c>
      <c r="AG318" s="1" t="s">
        <v>62</v>
      </c>
      <c r="AH318" s="4">
        <v>43795</v>
      </c>
      <c r="AI318" s="4">
        <v>44890</v>
      </c>
    </row>
    <row r="319" ht="15.6" spans="1:35">
      <c r="A319" s="1">
        <v>1171</v>
      </c>
      <c r="B319" s="1" t="s">
        <v>55</v>
      </c>
      <c r="C319" s="1" t="s">
        <v>56</v>
      </c>
      <c r="D319" s="1" t="s">
        <v>13</v>
      </c>
      <c r="E319" s="2" t="s">
        <v>57</v>
      </c>
      <c r="F319" s="1" t="s">
        <v>698</v>
      </c>
      <c r="G319" s="1" t="s">
        <v>701</v>
      </c>
      <c r="H319" s="1">
        <v>70</v>
      </c>
      <c r="I319" s="1" t="s">
        <v>60</v>
      </c>
      <c r="K319" s="1">
        <v>22774.4</v>
      </c>
      <c r="M319" s="1">
        <v>2019</v>
      </c>
      <c r="N319" s="3">
        <v>43586</v>
      </c>
      <c r="O319" s="4">
        <v>43607</v>
      </c>
      <c r="P319" s="1">
        <v>69015.2</v>
      </c>
      <c r="Q319" s="1">
        <v>2.2</v>
      </c>
      <c r="R319" s="1">
        <v>151833.44</v>
      </c>
      <c r="S319" s="1" t="s">
        <v>700</v>
      </c>
      <c r="AE319" s="5">
        <v>0.3</v>
      </c>
      <c r="AF319" s="6">
        <v>0.5</v>
      </c>
      <c r="AG319" s="1" t="s">
        <v>62</v>
      </c>
      <c r="AH319" s="4">
        <v>43795</v>
      </c>
      <c r="AI319" s="4">
        <v>44890</v>
      </c>
    </row>
    <row r="320" ht="15.6" spans="1:35">
      <c r="A320" s="1">
        <v>1172</v>
      </c>
      <c r="B320" s="1" t="s">
        <v>55</v>
      </c>
      <c r="C320" s="1" t="s">
        <v>56</v>
      </c>
      <c r="D320" s="1" t="s">
        <v>13</v>
      </c>
      <c r="E320" s="2" t="s">
        <v>69</v>
      </c>
      <c r="F320" s="1" t="s">
        <v>702</v>
      </c>
      <c r="G320" s="1" t="s">
        <v>703</v>
      </c>
      <c r="H320" s="1">
        <v>70</v>
      </c>
      <c r="I320" s="1" t="s">
        <v>60</v>
      </c>
      <c r="K320" s="1">
        <v>15825.8</v>
      </c>
      <c r="M320" s="1">
        <v>2019</v>
      </c>
      <c r="N320" s="3">
        <v>43586</v>
      </c>
      <c r="O320" s="4">
        <v>43607</v>
      </c>
      <c r="P320" s="1">
        <v>41260.6</v>
      </c>
      <c r="Q320" s="1">
        <v>2.2</v>
      </c>
      <c r="R320" s="1">
        <v>90773.32</v>
      </c>
      <c r="S320" s="1" t="s">
        <v>700</v>
      </c>
      <c r="AE320" s="5">
        <v>0.3</v>
      </c>
      <c r="AF320" s="6">
        <v>0.5</v>
      </c>
      <c r="AG320" s="1" t="s">
        <v>62</v>
      </c>
      <c r="AH320" s="4">
        <v>43805</v>
      </c>
      <c r="AI320" s="4">
        <v>44900</v>
      </c>
    </row>
    <row r="321" ht="15.6" spans="1:35">
      <c r="A321" s="1">
        <v>1173</v>
      </c>
      <c r="B321" s="1" t="s">
        <v>55</v>
      </c>
      <c r="C321" s="1" t="s">
        <v>56</v>
      </c>
      <c r="D321" s="1" t="s">
        <v>13</v>
      </c>
      <c r="E321" s="2" t="s">
        <v>69</v>
      </c>
      <c r="F321" s="1" t="s">
        <v>702</v>
      </c>
      <c r="G321" s="1" t="s">
        <v>704</v>
      </c>
      <c r="H321" s="1">
        <v>70</v>
      </c>
      <c r="I321" s="1" t="s">
        <v>60</v>
      </c>
      <c r="K321" s="1">
        <v>26618.4</v>
      </c>
      <c r="M321" s="1">
        <v>2019</v>
      </c>
      <c r="N321" s="3">
        <v>43586</v>
      </c>
      <c r="O321" s="4">
        <v>43607</v>
      </c>
      <c r="P321" s="1">
        <v>68813.7</v>
      </c>
      <c r="Q321" s="1">
        <v>2.2</v>
      </c>
      <c r="R321" s="1">
        <v>151390.14</v>
      </c>
      <c r="S321" s="1" t="s">
        <v>700</v>
      </c>
      <c r="AE321" s="5">
        <v>0.3</v>
      </c>
      <c r="AF321" s="6">
        <v>0.5</v>
      </c>
      <c r="AG321" s="1" t="s">
        <v>62</v>
      </c>
      <c r="AH321" s="4">
        <v>43805</v>
      </c>
      <c r="AI321" s="4">
        <v>44900</v>
      </c>
    </row>
    <row r="322" ht="15.6" spans="1:35">
      <c r="A322" s="1">
        <v>1174</v>
      </c>
      <c r="B322" s="1" t="s">
        <v>55</v>
      </c>
      <c r="C322" s="1" t="s">
        <v>56</v>
      </c>
      <c r="D322" s="1" t="s">
        <v>13</v>
      </c>
      <c r="E322" s="2" t="s">
        <v>69</v>
      </c>
      <c r="F322" s="1" t="s">
        <v>705</v>
      </c>
      <c r="G322" s="1" t="s">
        <v>706</v>
      </c>
      <c r="H322" s="1">
        <v>70</v>
      </c>
      <c r="I322" s="1" t="s">
        <v>60</v>
      </c>
      <c r="K322" s="1">
        <v>28077</v>
      </c>
      <c r="M322" s="1">
        <v>2019</v>
      </c>
      <c r="N322" s="3">
        <v>43586</v>
      </c>
      <c r="O322" s="4">
        <v>43607</v>
      </c>
      <c r="P322" s="1">
        <v>48390.9</v>
      </c>
      <c r="Q322" s="1">
        <v>2.5</v>
      </c>
      <c r="R322" s="1">
        <v>120977.25</v>
      </c>
      <c r="S322" s="1" t="s">
        <v>707</v>
      </c>
      <c r="AE322" s="5">
        <v>0.3</v>
      </c>
      <c r="AF322" s="6">
        <v>0.5</v>
      </c>
      <c r="AG322" s="1" t="s">
        <v>62</v>
      </c>
      <c r="AH322" s="4">
        <v>43678</v>
      </c>
      <c r="AI322" s="4">
        <v>44773</v>
      </c>
    </row>
    <row r="323" ht="15.6" spans="1:35">
      <c r="A323" s="1">
        <v>1176</v>
      </c>
      <c r="B323" s="1" t="s">
        <v>55</v>
      </c>
      <c r="C323" s="1" t="s">
        <v>56</v>
      </c>
      <c r="D323" s="1" t="s">
        <v>13</v>
      </c>
      <c r="E323" s="2" t="s">
        <v>57</v>
      </c>
      <c r="F323" s="1" t="s">
        <v>708</v>
      </c>
      <c r="G323" s="1" t="s">
        <v>341</v>
      </c>
      <c r="H323" s="1">
        <v>70</v>
      </c>
      <c r="I323" s="1" t="s">
        <v>60</v>
      </c>
      <c r="K323" s="1">
        <v>1338.29</v>
      </c>
      <c r="M323" s="1">
        <v>2019</v>
      </c>
      <c r="N323" s="3">
        <v>43586</v>
      </c>
      <c r="O323" s="4">
        <v>43606</v>
      </c>
      <c r="P323" s="1">
        <v>22952.1</v>
      </c>
      <c r="Q323" s="1">
        <v>1.8</v>
      </c>
      <c r="R323" s="1">
        <v>41313.78</v>
      </c>
      <c r="S323" s="1" t="s">
        <v>709</v>
      </c>
      <c r="AE323" s="5">
        <v>1</v>
      </c>
      <c r="AF323" s="6">
        <v>0.5</v>
      </c>
      <c r="AG323" s="1" t="s">
        <v>62</v>
      </c>
      <c r="AH323" s="4">
        <v>43787</v>
      </c>
      <c r="AI323" s="4">
        <v>44882</v>
      </c>
    </row>
    <row r="324" ht="15.6" spans="1:35">
      <c r="A324" s="1">
        <v>1177</v>
      </c>
      <c r="B324" s="1" t="s">
        <v>55</v>
      </c>
      <c r="C324" s="1" t="s">
        <v>56</v>
      </c>
      <c r="D324" s="1" t="s">
        <v>13</v>
      </c>
      <c r="E324" s="2" t="s">
        <v>57</v>
      </c>
      <c r="F324" s="1" t="s">
        <v>710</v>
      </c>
      <c r="G324" s="1" t="s">
        <v>711</v>
      </c>
      <c r="H324" s="1">
        <v>70</v>
      </c>
      <c r="I324" s="1" t="s">
        <v>60</v>
      </c>
      <c r="K324" s="1">
        <v>572.21</v>
      </c>
      <c r="M324" s="1">
        <v>2019</v>
      </c>
      <c r="N324" s="3">
        <v>43586</v>
      </c>
      <c r="O324" s="4">
        <v>43606</v>
      </c>
      <c r="P324" s="1">
        <v>12148.87</v>
      </c>
      <c r="Q324" s="1">
        <v>2.2</v>
      </c>
      <c r="R324" s="1">
        <v>26727.514</v>
      </c>
      <c r="S324" s="1" t="s">
        <v>712</v>
      </c>
      <c r="AE324" s="5">
        <v>1</v>
      </c>
      <c r="AF324" s="6">
        <v>0.5</v>
      </c>
      <c r="AG324" s="1" t="s">
        <v>62</v>
      </c>
      <c r="AH324" s="4">
        <v>43662</v>
      </c>
      <c r="AI324" s="4">
        <v>44393</v>
      </c>
    </row>
    <row r="325" ht="15.6" spans="1:35">
      <c r="A325" s="1">
        <v>1189</v>
      </c>
      <c r="B325" s="1" t="s">
        <v>55</v>
      </c>
      <c r="C325" s="1" t="s">
        <v>56</v>
      </c>
      <c r="D325" s="1" t="s">
        <v>8</v>
      </c>
      <c r="E325" s="2" t="s">
        <v>57</v>
      </c>
      <c r="F325" s="1" t="s">
        <v>713</v>
      </c>
      <c r="G325" s="1" t="s">
        <v>76</v>
      </c>
      <c r="H325" s="1">
        <v>70</v>
      </c>
      <c r="I325" s="1" t="s">
        <v>60</v>
      </c>
      <c r="K325" s="1">
        <v>3120</v>
      </c>
      <c r="M325" s="1">
        <v>2019</v>
      </c>
      <c r="N325" s="3">
        <v>43586</v>
      </c>
      <c r="O325" s="4">
        <v>43601</v>
      </c>
      <c r="P325" s="1">
        <v>27704.92</v>
      </c>
      <c r="Q325" s="1">
        <v>2.2</v>
      </c>
      <c r="R325" s="1">
        <v>60950.824</v>
      </c>
      <c r="S325" s="1" t="s">
        <v>75</v>
      </c>
      <c r="AE325" s="5">
        <v>0.3</v>
      </c>
      <c r="AF325" s="6">
        <v>0.5</v>
      </c>
      <c r="AG325" s="1" t="s">
        <v>62</v>
      </c>
      <c r="AH325" s="4">
        <v>43967</v>
      </c>
      <c r="AI325" s="4">
        <v>44697</v>
      </c>
    </row>
    <row r="326" ht="15.6" spans="1:35">
      <c r="A326" s="1">
        <v>1190</v>
      </c>
      <c r="B326" s="1" t="s">
        <v>55</v>
      </c>
      <c r="C326" s="1" t="s">
        <v>56</v>
      </c>
      <c r="D326" s="1" t="s">
        <v>8</v>
      </c>
      <c r="E326" s="2" t="s">
        <v>57</v>
      </c>
      <c r="F326" s="1" t="s">
        <v>714</v>
      </c>
      <c r="G326" s="1" t="s">
        <v>74</v>
      </c>
      <c r="H326" s="1">
        <v>70</v>
      </c>
      <c r="I326" s="1" t="s">
        <v>60</v>
      </c>
      <c r="K326" s="1">
        <v>1500</v>
      </c>
      <c r="M326" s="1">
        <v>2019</v>
      </c>
      <c r="N326" s="3">
        <v>43586</v>
      </c>
      <c r="O326" s="4">
        <v>43601</v>
      </c>
      <c r="P326" s="1">
        <v>13287.12</v>
      </c>
      <c r="Q326" s="1">
        <v>2.2</v>
      </c>
      <c r="R326" s="1">
        <v>29231.664</v>
      </c>
      <c r="S326" s="1" t="s">
        <v>75</v>
      </c>
      <c r="AE326" s="5">
        <v>1</v>
      </c>
      <c r="AF326" s="6">
        <v>0.5</v>
      </c>
      <c r="AG326" s="1" t="s">
        <v>62</v>
      </c>
      <c r="AH326" s="4">
        <v>43967</v>
      </c>
      <c r="AI326" s="4">
        <v>44697</v>
      </c>
    </row>
    <row r="327" ht="15.6" spans="1:35">
      <c r="A327" s="1">
        <v>1195</v>
      </c>
      <c r="B327" s="1" t="s">
        <v>55</v>
      </c>
      <c r="C327" s="1" t="s">
        <v>56</v>
      </c>
      <c r="D327" s="1" t="s">
        <v>13</v>
      </c>
      <c r="E327" s="2" t="s">
        <v>57</v>
      </c>
      <c r="F327" s="1" t="s">
        <v>715</v>
      </c>
      <c r="G327" s="1" t="s">
        <v>716</v>
      </c>
      <c r="H327" s="1">
        <v>70</v>
      </c>
      <c r="I327" s="1" t="s">
        <v>60</v>
      </c>
      <c r="K327" s="1">
        <v>16079.95</v>
      </c>
      <c r="M327" s="1">
        <v>2019</v>
      </c>
      <c r="N327" s="3">
        <v>43586</v>
      </c>
      <c r="O327" s="4">
        <v>43600</v>
      </c>
      <c r="P327" s="1">
        <v>49113.2</v>
      </c>
      <c r="Q327" s="1">
        <v>2.38</v>
      </c>
      <c r="R327" s="1">
        <v>116889.416</v>
      </c>
      <c r="S327" s="1" t="s">
        <v>717</v>
      </c>
      <c r="AE327" s="5">
        <v>0.3</v>
      </c>
      <c r="AF327" s="6">
        <v>0.5</v>
      </c>
      <c r="AG327" s="1" t="s">
        <v>62</v>
      </c>
      <c r="AH327" s="4">
        <v>43621</v>
      </c>
      <c r="AI327" s="4">
        <v>44716</v>
      </c>
    </row>
    <row r="328" ht="15.6" spans="1:35">
      <c r="A328" s="1">
        <v>1199</v>
      </c>
      <c r="B328" s="1" t="s">
        <v>55</v>
      </c>
      <c r="C328" s="1" t="s">
        <v>56</v>
      </c>
      <c r="D328" s="1" t="s">
        <v>16</v>
      </c>
      <c r="E328" s="2" t="s">
        <v>57</v>
      </c>
      <c r="F328" s="1" t="s">
        <v>718</v>
      </c>
      <c r="G328" s="1" t="s">
        <v>719</v>
      </c>
      <c r="H328" s="1">
        <v>70</v>
      </c>
      <c r="I328" s="1" t="s">
        <v>60</v>
      </c>
      <c r="K328" s="1">
        <v>4840</v>
      </c>
      <c r="M328" s="1">
        <v>2019</v>
      </c>
      <c r="N328" s="3">
        <v>43586</v>
      </c>
      <c r="O328" s="4">
        <v>43595</v>
      </c>
      <c r="P328" s="1">
        <v>44813.2</v>
      </c>
      <c r="Q328" s="1">
        <v>1.8</v>
      </c>
      <c r="R328" s="1">
        <v>80663.76</v>
      </c>
      <c r="S328" s="1" t="s">
        <v>720</v>
      </c>
      <c r="AE328" s="5">
        <v>0.3</v>
      </c>
      <c r="AF328" s="6">
        <v>0.5</v>
      </c>
      <c r="AG328" s="1" t="s">
        <v>62</v>
      </c>
      <c r="AH328" s="4">
        <v>43748</v>
      </c>
      <c r="AI328" s="4">
        <v>44844</v>
      </c>
    </row>
    <row r="329" ht="15.6" spans="1:35">
      <c r="A329" s="1">
        <v>1205</v>
      </c>
      <c r="B329" s="1" t="s">
        <v>55</v>
      </c>
      <c r="C329" s="1" t="s">
        <v>56</v>
      </c>
      <c r="D329" s="1" t="s">
        <v>17</v>
      </c>
      <c r="E329" s="2" t="s">
        <v>69</v>
      </c>
      <c r="F329" s="1" t="s">
        <v>721</v>
      </c>
      <c r="G329" s="1" t="s">
        <v>722</v>
      </c>
      <c r="I329" s="1" t="s">
        <v>385</v>
      </c>
      <c r="K329" s="1">
        <v>0</v>
      </c>
      <c r="M329" s="1">
        <v>2019</v>
      </c>
      <c r="N329" s="3">
        <v>43586</v>
      </c>
      <c r="O329" s="4">
        <v>43593</v>
      </c>
      <c r="P329" s="1">
        <v>11686</v>
      </c>
      <c r="Q329" s="1">
        <v>2.5</v>
      </c>
      <c r="R329" s="1">
        <v>29215</v>
      </c>
      <c r="S329" s="1" t="s">
        <v>723</v>
      </c>
      <c r="AE329" s="5">
        <v>1</v>
      </c>
      <c r="AF329" s="6">
        <v>0.5</v>
      </c>
      <c r="AG329" s="1" t="s">
        <v>62</v>
      </c>
      <c r="AH329" s="4">
        <v>43770</v>
      </c>
      <c r="AI329" s="4">
        <v>44501</v>
      </c>
    </row>
    <row r="330" ht="15.6" spans="1:35">
      <c r="A330" s="1">
        <v>1206</v>
      </c>
      <c r="B330" s="1" t="s">
        <v>55</v>
      </c>
      <c r="C330" s="1" t="s">
        <v>56</v>
      </c>
      <c r="D330" s="1" t="s">
        <v>17</v>
      </c>
      <c r="E330" s="2" t="s">
        <v>69</v>
      </c>
      <c r="F330" s="1" t="s">
        <v>724</v>
      </c>
      <c r="G330" s="1" t="s">
        <v>725</v>
      </c>
      <c r="I330" s="1" t="s">
        <v>385</v>
      </c>
      <c r="K330" s="1">
        <v>0</v>
      </c>
      <c r="M330" s="1">
        <v>2019</v>
      </c>
      <c r="N330" s="3">
        <v>43586</v>
      </c>
      <c r="O330" s="4">
        <v>43593</v>
      </c>
      <c r="P330" s="1">
        <v>14220</v>
      </c>
      <c r="Q330" s="1">
        <v>2.8</v>
      </c>
      <c r="R330" s="1">
        <v>39816</v>
      </c>
      <c r="S330" s="1" t="s">
        <v>723</v>
      </c>
      <c r="AE330" s="5">
        <v>1</v>
      </c>
      <c r="AF330" s="6">
        <v>0.5</v>
      </c>
      <c r="AG330" s="1" t="s">
        <v>62</v>
      </c>
      <c r="AH330" s="4">
        <v>43770</v>
      </c>
      <c r="AI330" s="4">
        <v>44501</v>
      </c>
    </row>
    <row r="331" ht="15.6" spans="1:35">
      <c r="A331" s="1">
        <v>1249</v>
      </c>
      <c r="B331" s="1" t="s">
        <v>55</v>
      </c>
      <c r="C331" s="1" t="s">
        <v>56</v>
      </c>
      <c r="D331" s="1" t="s">
        <v>15</v>
      </c>
      <c r="E331" s="2" t="s">
        <v>57</v>
      </c>
      <c r="F331" s="1" t="s">
        <v>726</v>
      </c>
      <c r="G331" s="1" t="s">
        <v>727</v>
      </c>
      <c r="H331" s="1">
        <v>70</v>
      </c>
      <c r="I331" s="1" t="s">
        <v>60</v>
      </c>
      <c r="K331" s="1">
        <v>980</v>
      </c>
      <c r="M331" s="1">
        <v>2019</v>
      </c>
      <c r="N331" s="3">
        <v>43556</v>
      </c>
      <c r="O331" s="4">
        <v>43581</v>
      </c>
      <c r="P331" s="1">
        <v>9445.79</v>
      </c>
      <c r="Q331" s="1">
        <v>1.6</v>
      </c>
      <c r="R331" s="1">
        <v>15113.264</v>
      </c>
      <c r="S331" s="1" t="s">
        <v>88</v>
      </c>
      <c r="AE331" s="5">
        <v>1</v>
      </c>
      <c r="AF331" s="6">
        <v>0.5</v>
      </c>
      <c r="AG331" s="1" t="s">
        <v>62</v>
      </c>
      <c r="AH331" s="4">
        <v>43856</v>
      </c>
      <c r="AI331" s="4">
        <v>44587</v>
      </c>
    </row>
    <row r="332" ht="15.6" spans="1:35">
      <c r="A332" s="1">
        <v>1250</v>
      </c>
      <c r="B332" s="1" t="s">
        <v>55</v>
      </c>
      <c r="C332" s="1" t="s">
        <v>56</v>
      </c>
      <c r="D332" s="1" t="s">
        <v>15</v>
      </c>
      <c r="E332" s="2" t="s">
        <v>57</v>
      </c>
      <c r="F332" s="1" t="s">
        <v>728</v>
      </c>
      <c r="G332" s="1" t="s">
        <v>729</v>
      </c>
      <c r="H332" s="1">
        <v>70</v>
      </c>
      <c r="I332" s="1" t="s">
        <v>60</v>
      </c>
      <c r="K332" s="1">
        <v>2930</v>
      </c>
      <c r="M332" s="1">
        <v>2019</v>
      </c>
      <c r="N332" s="3">
        <v>43556</v>
      </c>
      <c r="O332" s="4">
        <v>43581</v>
      </c>
      <c r="P332" s="1">
        <v>28273.29</v>
      </c>
      <c r="Q332" s="1">
        <v>1.6</v>
      </c>
      <c r="R332" s="1">
        <v>45237.264</v>
      </c>
      <c r="S332" s="1" t="s">
        <v>730</v>
      </c>
      <c r="AE332" s="5">
        <v>1</v>
      </c>
      <c r="AF332" s="6">
        <v>0.5</v>
      </c>
      <c r="AG332" s="1" t="s">
        <v>62</v>
      </c>
      <c r="AH332" s="4">
        <v>43856</v>
      </c>
      <c r="AI332" s="4">
        <v>44952</v>
      </c>
    </row>
    <row r="333" ht="15.6" spans="1:35">
      <c r="A333" s="1">
        <v>1251</v>
      </c>
      <c r="B333" s="1" t="s">
        <v>55</v>
      </c>
      <c r="C333" s="1" t="s">
        <v>56</v>
      </c>
      <c r="D333" s="1" t="s">
        <v>15</v>
      </c>
      <c r="E333" s="2" t="s">
        <v>57</v>
      </c>
      <c r="F333" s="1" t="s">
        <v>731</v>
      </c>
      <c r="G333" s="1" t="s">
        <v>732</v>
      </c>
      <c r="H333" s="1">
        <v>70</v>
      </c>
      <c r="I333" s="1" t="s">
        <v>60</v>
      </c>
      <c r="K333" s="1">
        <v>1225</v>
      </c>
      <c r="M333" s="1">
        <v>2019</v>
      </c>
      <c r="N333" s="3">
        <v>43556</v>
      </c>
      <c r="O333" s="4">
        <v>43581</v>
      </c>
      <c r="P333" s="1">
        <v>17763.52</v>
      </c>
      <c r="Q333" s="1">
        <v>1.4</v>
      </c>
      <c r="R333" s="1">
        <v>24868.928</v>
      </c>
      <c r="S333" s="1" t="s">
        <v>733</v>
      </c>
      <c r="AE333" s="5">
        <v>1</v>
      </c>
      <c r="AF333" s="6">
        <v>0.5</v>
      </c>
      <c r="AG333" s="1" t="s">
        <v>62</v>
      </c>
      <c r="AH333" s="4">
        <v>43856</v>
      </c>
      <c r="AI333" s="4">
        <v>44587</v>
      </c>
    </row>
    <row r="334" ht="15.6" spans="1:35">
      <c r="A334" s="1">
        <v>1253</v>
      </c>
      <c r="B334" s="1" t="s">
        <v>55</v>
      </c>
      <c r="C334" s="1" t="s">
        <v>56</v>
      </c>
      <c r="D334" s="1" t="s">
        <v>17</v>
      </c>
      <c r="E334" s="2" t="s">
        <v>57</v>
      </c>
      <c r="F334" s="1" t="s">
        <v>734</v>
      </c>
      <c r="G334" s="1" t="s">
        <v>735</v>
      </c>
      <c r="H334" s="1">
        <v>70</v>
      </c>
      <c r="I334" s="1" t="s">
        <v>60</v>
      </c>
      <c r="K334" s="1">
        <v>18080</v>
      </c>
      <c r="M334" s="1">
        <v>2019</v>
      </c>
      <c r="N334" s="3">
        <v>43556</v>
      </c>
      <c r="O334" s="4">
        <v>43580</v>
      </c>
      <c r="P334" s="1">
        <v>39737</v>
      </c>
      <c r="Q334" s="1">
        <v>2.5</v>
      </c>
      <c r="R334" s="1">
        <v>99342.5</v>
      </c>
      <c r="S334" s="1" t="s">
        <v>736</v>
      </c>
      <c r="AE334" s="5">
        <v>0.3</v>
      </c>
      <c r="AF334" s="6">
        <v>0.5</v>
      </c>
      <c r="AG334" s="1" t="s">
        <v>62</v>
      </c>
      <c r="AH334" s="4">
        <v>43819</v>
      </c>
      <c r="AI334" s="4">
        <v>44915</v>
      </c>
    </row>
    <row r="335" ht="15.6" spans="1:35">
      <c r="A335" s="1">
        <v>1254</v>
      </c>
      <c r="B335" s="1" t="s">
        <v>55</v>
      </c>
      <c r="C335" s="1" t="s">
        <v>56</v>
      </c>
      <c r="D335" s="1" t="s">
        <v>17</v>
      </c>
      <c r="E335" s="2" t="s">
        <v>57</v>
      </c>
      <c r="F335" s="1" t="s">
        <v>734</v>
      </c>
      <c r="G335" s="1" t="s">
        <v>735</v>
      </c>
      <c r="H335" s="1">
        <v>70</v>
      </c>
      <c r="I335" s="1" t="s">
        <v>60</v>
      </c>
      <c r="K335" s="1">
        <v>16700</v>
      </c>
      <c r="M335" s="1">
        <v>2019</v>
      </c>
      <c r="N335" s="3">
        <v>43556</v>
      </c>
      <c r="O335" s="4">
        <v>43580</v>
      </c>
      <c r="P335" s="1">
        <v>36707</v>
      </c>
      <c r="Q335" s="1">
        <v>2.5</v>
      </c>
      <c r="R335" s="1">
        <v>91767.5</v>
      </c>
      <c r="S335" s="1" t="s">
        <v>736</v>
      </c>
      <c r="AE335" s="5">
        <v>0.3</v>
      </c>
      <c r="AF335" s="6">
        <v>0.5</v>
      </c>
      <c r="AG335" s="1" t="s">
        <v>62</v>
      </c>
      <c r="AH335" s="4">
        <v>43819</v>
      </c>
      <c r="AI335" s="4">
        <v>44915</v>
      </c>
    </row>
    <row r="336" ht="15.6" spans="1:35">
      <c r="A336" s="1">
        <v>1259</v>
      </c>
      <c r="B336" s="1" t="s">
        <v>55</v>
      </c>
      <c r="C336" s="1" t="s">
        <v>56</v>
      </c>
      <c r="D336" s="1" t="s">
        <v>15</v>
      </c>
      <c r="E336" s="2" t="s">
        <v>57</v>
      </c>
      <c r="F336" s="1" t="s">
        <v>737</v>
      </c>
      <c r="G336" s="1" t="s">
        <v>738</v>
      </c>
      <c r="H336" s="1" t="s">
        <v>67</v>
      </c>
      <c r="I336" s="1" t="s">
        <v>60</v>
      </c>
      <c r="K336" s="1">
        <v>5070</v>
      </c>
      <c r="M336" s="1">
        <v>2019</v>
      </c>
      <c r="N336" s="3">
        <v>43556</v>
      </c>
      <c r="O336" s="4">
        <v>43580</v>
      </c>
      <c r="P336" s="1">
        <v>48315.4</v>
      </c>
      <c r="Q336" s="1">
        <v>2</v>
      </c>
      <c r="R336" s="1">
        <v>96630.8</v>
      </c>
      <c r="S336" s="1" t="s">
        <v>739</v>
      </c>
      <c r="AE336" s="5">
        <v>0.3</v>
      </c>
      <c r="AF336" s="6">
        <v>0.5</v>
      </c>
      <c r="AG336" s="1" t="s">
        <v>62</v>
      </c>
      <c r="AH336" s="4">
        <v>43855</v>
      </c>
      <c r="AI336" s="4">
        <v>44951</v>
      </c>
    </row>
    <row r="337" ht="15.6" spans="1:35">
      <c r="A337" s="1">
        <v>1260</v>
      </c>
      <c r="B337" s="1" t="s">
        <v>55</v>
      </c>
      <c r="C337" s="1" t="s">
        <v>56</v>
      </c>
      <c r="D337" s="1" t="s">
        <v>15</v>
      </c>
      <c r="E337" s="2" t="s">
        <v>57</v>
      </c>
      <c r="F337" s="1" t="s">
        <v>737</v>
      </c>
      <c r="G337" s="1" t="s">
        <v>738</v>
      </c>
      <c r="H337" s="1" t="s">
        <v>67</v>
      </c>
      <c r="I337" s="1" t="s">
        <v>60</v>
      </c>
      <c r="K337" s="1">
        <v>5355</v>
      </c>
      <c r="M337" s="1">
        <v>2019</v>
      </c>
      <c r="N337" s="3">
        <v>43556</v>
      </c>
      <c r="O337" s="4">
        <v>43580</v>
      </c>
      <c r="P337" s="1">
        <v>51016.86</v>
      </c>
      <c r="Q337" s="1">
        <v>2</v>
      </c>
      <c r="R337" s="1">
        <v>102033.72</v>
      </c>
      <c r="S337" s="1" t="s">
        <v>739</v>
      </c>
      <c r="AE337" s="5">
        <v>0.3</v>
      </c>
      <c r="AF337" s="6">
        <v>0.5</v>
      </c>
      <c r="AG337" s="1" t="s">
        <v>62</v>
      </c>
      <c r="AH337" s="4">
        <v>43855</v>
      </c>
      <c r="AI337" s="4">
        <v>44951</v>
      </c>
    </row>
    <row r="338" ht="15.6" spans="1:35">
      <c r="A338" s="1">
        <v>1261</v>
      </c>
      <c r="B338" s="1" t="s">
        <v>55</v>
      </c>
      <c r="C338" s="1" t="s">
        <v>56</v>
      </c>
      <c r="D338" s="1" t="s">
        <v>15</v>
      </c>
      <c r="E338" s="2" t="s">
        <v>57</v>
      </c>
      <c r="F338" s="1" t="s">
        <v>740</v>
      </c>
      <c r="G338" s="1" t="s">
        <v>741</v>
      </c>
      <c r="H338" s="1" t="s">
        <v>67</v>
      </c>
      <c r="I338" s="1" t="s">
        <v>60</v>
      </c>
      <c r="K338" s="1">
        <v>2800</v>
      </c>
      <c r="M338" s="1">
        <v>2019</v>
      </c>
      <c r="N338" s="3">
        <v>43556</v>
      </c>
      <c r="O338" s="4">
        <v>43580</v>
      </c>
      <c r="P338" s="1">
        <v>26765.75</v>
      </c>
      <c r="Q338" s="1">
        <v>1.8</v>
      </c>
      <c r="R338" s="1">
        <v>48178.35</v>
      </c>
      <c r="S338" s="1" t="s">
        <v>742</v>
      </c>
      <c r="AE338" s="5">
        <v>1</v>
      </c>
      <c r="AF338" s="6">
        <v>0.5</v>
      </c>
      <c r="AG338" s="1" t="s">
        <v>62</v>
      </c>
      <c r="AH338" s="4">
        <v>43855</v>
      </c>
      <c r="AI338" s="4">
        <v>44951</v>
      </c>
    </row>
    <row r="339" ht="15.6" spans="1:35">
      <c r="A339" s="1">
        <v>1262</v>
      </c>
      <c r="B339" s="1" t="s">
        <v>55</v>
      </c>
      <c r="C339" s="1" t="s">
        <v>56</v>
      </c>
      <c r="D339" s="1" t="s">
        <v>15</v>
      </c>
      <c r="E339" s="2" t="s">
        <v>57</v>
      </c>
      <c r="F339" s="1" t="s">
        <v>743</v>
      </c>
      <c r="G339" s="1" t="s">
        <v>744</v>
      </c>
      <c r="H339" s="1" t="s">
        <v>67</v>
      </c>
      <c r="I339" s="1" t="s">
        <v>60</v>
      </c>
      <c r="K339" s="1">
        <v>1225</v>
      </c>
      <c r="M339" s="1">
        <v>2019</v>
      </c>
      <c r="N339" s="3">
        <v>43556</v>
      </c>
      <c r="O339" s="4">
        <v>43580</v>
      </c>
      <c r="P339" s="1">
        <v>28927.51</v>
      </c>
      <c r="Q339" s="1">
        <v>2</v>
      </c>
      <c r="R339" s="1">
        <v>57855.02</v>
      </c>
      <c r="S339" s="1" t="s">
        <v>742</v>
      </c>
      <c r="AE339" s="5">
        <v>0.3</v>
      </c>
      <c r="AF339" s="6">
        <v>0.5</v>
      </c>
      <c r="AG339" s="1" t="s">
        <v>62</v>
      </c>
      <c r="AH339" s="4">
        <v>43855</v>
      </c>
      <c r="AI339" s="4">
        <v>44951</v>
      </c>
    </row>
    <row r="340" ht="15.6" spans="1:35">
      <c r="A340" s="1">
        <v>1267</v>
      </c>
      <c r="B340" s="1" t="s">
        <v>55</v>
      </c>
      <c r="C340" s="1" t="s">
        <v>56</v>
      </c>
      <c r="D340" s="1" t="s">
        <v>14</v>
      </c>
      <c r="E340" s="2" t="s">
        <v>57</v>
      </c>
      <c r="F340" s="1" t="s">
        <v>745</v>
      </c>
      <c r="G340" s="1" t="s">
        <v>746</v>
      </c>
      <c r="H340" s="1" t="s">
        <v>747</v>
      </c>
      <c r="I340" s="1" t="s">
        <v>60</v>
      </c>
      <c r="K340" s="1">
        <v>128400</v>
      </c>
      <c r="M340" s="1">
        <v>2019</v>
      </c>
      <c r="N340" s="3">
        <v>43556</v>
      </c>
      <c r="O340" s="4">
        <v>43579</v>
      </c>
      <c r="P340" s="1">
        <v>170958.31</v>
      </c>
      <c r="Q340" s="1">
        <v>2.4</v>
      </c>
      <c r="R340" s="1">
        <v>410299.944</v>
      </c>
      <c r="S340" s="1" t="s">
        <v>748</v>
      </c>
      <c r="AE340" s="5">
        <v>0.3</v>
      </c>
      <c r="AF340" s="6">
        <v>0.5</v>
      </c>
      <c r="AG340" s="1" t="s">
        <v>62</v>
      </c>
      <c r="AH340" s="4">
        <v>43945</v>
      </c>
      <c r="AI340" s="4">
        <v>44675</v>
      </c>
    </row>
    <row r="341" ht="15.6" spans="1:35">
      <c r="A341" s="1">
        <v>1269</v>
      </c>
      <c r="B341" s="1" t="s">
        <v>55</v>
      </c>
      <c r="C341" s="1" t="s">
        <v>56</v>
      </c>
      <c r="D341" s="1" t="s">
        <v>15</v>
      </c>
      <c r="E341" s="2" t="s">
        <v>57</v>
      </c>
      <c r="F341" s="1" t="s">
        <v>740</v>
      </c>
      <c r="G341" s="1" t="s">
        <v>749</v>
      </c>
      <c r="H341" s="1" t="s">
        <v>67</v>
      </c>
      <c r="I341" s="1" t="s">
        <v>60</v>
      </c>
      <c r="K341" s="1">
        <v>590</v>
      </c>
      <c r="M341" s="1">
        <v>2019</v>
      </c>
      <c r="N341" s="3">
        <v>43556</v>
      </c>
      <c r="O341" s="4">
        <v>43579</v>
      </c>
      <c r="P341" s="1">
        <v>14442.46</v>
      </c>
      <c r="Q341" s="1">
        <v>1.8</v>
      </c>
      <c r="R341" s="1">
        <v>25996.428</v>
      </c>
      <c r="S341" s="1" t="s">
        <v>742</v>
      </c>
      <c r="AE341" s="5">
        <v>1</v>
      </c>
      <c r="AF341" s="6">
        <v>0.5</v>
      </c>
      <c r="AG341" s="1" t="s">
        <v>62</v>
      </c>
      <c r="AH341" s="4">
        <v>43854</v>
      </c>
      <c r="AI341" s="4">
        <v>44585</v>
      </c>
    </row>
    <row r="342" ht="15.6" spans="1:35">
      <c r="A342" s="1">
        <v>1272</v>
      </c>
      <c r="B342" s="1" t="s">
        <v>55</v>
      </c>
      <c r="C342" s="1" t="s">
        <v>56</v>
      </c>
      <c r="D342" s="1" t="s">
        <v>15</v>
      </c>
      <c r="E342" s="2" t="s">
        <v>57</v>
      </c>
      <c r="F342" s="1" t="s">
        <v>750</v>
      </c>
      <c r="G342" s="1" t="s">
        <v>751</v>
      </c>
      <c r="H342" s="1" t="s">
        <v>82</v>
      </c>
      <c r="I342" s="1" t="s">
        <v>60</v>
      </c>
      <c r="K342" s="1">
        <v>14500</v>
      </c>
      <c r="M342" s="1">
        <v>2019</v>
      </c>
      <c r="N342" s="3">
        <v>43556</v>
      </c>
      <c r="O342" s="4">
        <v>43578</v>
      </c>
      <c r="P342" s="1">
        <v>85290.88</v>
      </c>
      <c r="Q342" s="1">
        <v>3</v>
      </c>
      <c r="R342" s="1">
        <v>255872.64</v>
      </c>
      <c r="S342" s="1" t="s">
        <v>752</v>
      </c>
      <c r="AE342" s="5">
        <v>0.3</v>
      </c>
      <c r="AF342" s="6">
        <v>0.5</v>
      </c>
      <c r="AG342" s="1" t="s">
        <v>62</v>
      </c>
      <c r="AH342" s="4">
        <v>43853</v>
      </c>
      <c r="AI342" s="4">
        <v>44949</v>
      </c>
    </row>
    <row r="343" ht="15.6" spans="1:35">
      <c r="A343" s="1">
        <v>1274</v>
      </c>
      <c r="B343" s="1" t="s">
        <v>55</v>
      </c>
      <c r="C343" s="1" t="s">
        <v>56</v>
      </c>
      <c r="D343" s="1" t="s">
        <v>15</v>
      </c>
      <c r="E343" s="2" t="s">
        <v>57</v>
      </c>
      <c r="F343" s="1" t="s">
        <v>750</v>
      </c>
      <c r="G343" s="1" t="s">
        <v>753</v>
      </c>
      <c r="H343" s="1" t="s">
        <v>82</v>
      </c>
      <c r="I343" s="1" t="s">
        <v>60</v>
      </c>
      <c r="K343" s="1">
        <v>11500</v>
      </c>
      <c r="M343" s="1">
        <v>2019</v>
      </c>
      <c r="N343" s="3">
        <v>43556</v>
      </c>
      <c r="O343" s="4">
        <v>43578</v>
      </c>
      <c r="P343" s="1">
        <v>67229.2</v>
      </c>
      <c r="Q343" s="1">
        <v>2.2</v>
      </c>
      <c r="R343" s="1">
        <v>147904.24</v>
      </c>
      <c r="S343" s="1" t="s">
        <v>752</v>
      </c>
      <c r="AE343" s="5">
        <v>0.3</v>
      </c>
      <c r="AF343" s="6">
        <v>0.5</v>
      </c>
      <c r="AG343" s="1" t="s">
        <v>62</v>
      </c>
      <c r="AH343" s="4">
        <v>43853</v>
      </c>
      <c r="AI343" s="4">
        <v>44949</v>
      </c>
    </row>
    <row r="344" ht="15.6" spans="1:35">
      <c r="A344" s="1">
        <v>1276</v>
      </c>
      <c r="B344" s="1" t="s">
        <v>55</v>
      </c>
      <c r="C344" s="1" t="s">
        <v>56</v>
      </c>
      <c r="D344" s="1" t="s">
        <v>15</v>
      </c>
      <c r="E344" s="2" t="s">
        <v>57</v>
      </c>
      <c r="F344" s="1" t="s">
        <v>750</v>
      </c>
      <c r="G344" s="1" t="s">
        <v>753</v>
      </c>
      <c r="H344" s="1" t="s">
        <v>67</v>
      </c>
      <c r="I344" s="1" t="s">
        <v>60</v>
      </c>
      <c r="K344" s="1">
        <v>15000</v>
      </c>
      <c r="M344" s="1">
        <v>2019</v>
      </c>
      <c r="N344" s="3">
        <v>43556</v>
      </c>
      <c r="O344" s="4">
        <v>43578</v>
      </c>
      <c r="P344" s="1">
        <v>74621.75</v>
      </c>
      <c r="Q344" s="1">
        <v>3</v>
      </c>
      <c r="R344" s="1">
        <v>223865.25</v>
      </c>
      <c r="S344" s="1" t="s">
        <v>752</v>
      </c>
      <c r="AE344" s="5">
        <v>0.3</v>
      </c>
      <c r="AF344" s="6">
        <v>0.5</v>
      </c>
      <c r="AG344" s="1" t="s">
        <v>62</v>
      </c>
      <c r="AH344" s="4">
        <v>43853</v>
      </c>
      <c r="AI344" s="4">
        <v>44949</v>
      </c>
    </row>
    <row r="345" ht="15.6" spans="1:35">
      <c r="A345" s="1">
        <v>1280</v>
      </c>
      <c r="B345" s="1" t="s">
        <v>55</v>
      </c>
      <c r="C345" s="1" t="s">
        <v>56</v>
      </c>
      <c r="D345" s="1" t="s">
        <v>15</v>
      </c>
      <c r="E345" s="2" t="s">
        <v>57</v>
      </c>
      <c r="F345" s="1" t="s">
        <v>750</v>
      </c>
      <c r="G345" s="1" t="s">
        <v>751</v>
      </c>
      <c r="H345" s="1" t="s">
        <v>82</v>
      </c>
      <c r="I345" s="1" t="s">
        <v>60</v>
      </c>
      <c r="K345" s="1">
        <v>11080</v>
      </c>
      <c r="M345" s="1">
        <v>2019</v>
      </c>
      <c r="N345" s="3">
        <v>43556</v>
      </c>
      <c r="O345" s="4">
        <v>43577</v>
      </c>
      <c r="P345" s="1">
        <v>62164.15</v>
      </c>
      <c r="Q345" s="1">
        <v>2.2</v>
      </c>
      <c r="R345" s="1">
        <v>136761.13</v>
      </c>
      <c r="S345" s="1" t="s">
        <v>752</v>
      </c>
      <c r="AE345" s="5">
        <v>0.3</v>
      </c>
      <c r="AF345" s="6">
        <v>0.5</v>
      </c>
      <c r="AG345" s="1" t="s">
        <v>62</v>
      </c>
      <c r="AH345" s="4">
        <v>43852</v>
      </c>
      <c r="AI345" s="4">
        <v>44948</v>
      </c>
    </row>
    <row r="346" ht="15.6" spans="1:35">
      <c r="A346" s="1">
        <v>1282</v>
      </c>
      <c r="B346" s="1" t="s">
        <v>55</v>
      </c>
      <c r="C346" s="1" t="s">
        <v>56</v>
      </c>
      <c r="D346" s="1" t="s">
        <v>15</v>
      </c>
      <c r="E346" s="2" t="s">
        <v>57</v>
      </c>
      <c r="F346" s="1" t="s">
        <v>754</v>
      </c>
      <c r="G346" s="1" t="s">
        <v>755</v>
      </c>
      <c r="H346" s="1" t="s">
        <v>756</v>
      </c>
      <c r="I346" s="1" t="s">
        <v>60</v>
      </c>
      <c r="K346" s="1">
        <v>3510</v>
      </c>
      <c r="M346" s="1">
        <v>2019</v>
      </c>
      <c r="N346" s="3">
        <v>43556</v>
      </c>
      <c r="O346" s="4">
        <v>43575</v>
      </c>
      <c r="P346" s="1">
        <v>34570.22</v>
      </c>
      <c r="Q346" s="1">
        <v>1.8</v>
      </c>
      <c r="R346" s="1">
        <v>62226.396</v>
      </c>
      <c r="S346" s="1" t="s">
        <v>757</v>
      </c>
      <c r="AE346" s="5">
        <v>0.3</v>
      </c>
      <c r="AF346" s="6">
        <v>0.5</v>
      </c>
      <c r="AG346" s="1" t="s">
        <v>62</v>
      </c>
      <c r="AH346" s="4">
        <v>43850</v>
      </c>
      <c r="AI346" s="4">
        <v>44946</v>
      </c>
    </row>
    <row r="347" ht="15.6" spans="1:35">
      <c r="A347" s="1">
        <v>1293</v>
      </c>
      <c r="B347" s="1" t="s">
        <v>55</v>
      </c>
      <c r="C347" s="1" t="s">
        <v>56</v>
      </c>
      <c r="D347" s="1" t="s">
        <v>17</v>
      </c>
      <c r="E347" s="2" t="s">
        <v>57</v>
      </c>
      <c r="F347" s="1" t="s">
        <v>758</v>
      </c>
      <c r="G347" s="1" t="s">
        <v>759</v>
      </c>
      <c r="H347" s="1" t="s">
        <v>67</v>
      </c>
      <c r="I347" s="1" t="s">
        <v>60</v>
      </c>
      <c r="K347" s="1">
        <v>6180</v>
      </c>
      <c r="M347" s="1">
        <v>2019</v>
      </c>
      <c r="N347" s="3">
        <v>43556</v>
      </c>
      <c r="O347" s="4">
        <v>43570</v>
      </c>
      <c r="P347" s="1">
        <v>13700</v>
      </c>
      <c r="Q347" s="1">
        <v>2.5</v>
      </c>
      <c r="R347" s="1">
        <v>34250</v>
      </c>
      <c r="S347" s="1" t="s">
        <v>760</v>
      </c>
      <c r="AE347" s="5">
        <v>1</v>
      </c>
      <c r="AF347" s="6">
        <v>0.5</v>
      </c>
      <c r="AG347" s="1" t="s">
        <v>62</v>
      </c>
      <c r="AH347" s="4">
        <v>43747</v>
      </c>
      <c r="AI347" s="4">
        <v>44478</v>
      </c>
    </row>
    <row r="348" ht="15.6" spans="1:35">
      <c r="A348" s="1">
        <v>1306</v>
      </c>
      <c r="B348" s="1" t="s">
        <v>55</v>
      </c>
      <c r="C348" s="1" t="s">
        <v>56</v>
      </c>
      <c r="D348" s="1" t="s">
        <v>18</v>
      </c>
      <c r="E348" s="2" t="s">
        <v>57</v>
      </c>
      <c r="F348" s="1" t="s">
        <v>761</v>
      </c>
      <c r="G348" s="1" t="s">
        <v>762</v>
      </c>
      <c r="H348" s="1" t="s">
        <v>763</v>
      </c>
      <c r="I348" s="1" t="s">
        <v>60</v>
      </c>
      <c r="K348" s="1">
        <v>182600</v>
      </c>
      <c r="M348" s="1">
        <v>2019</v>
      </c>
      <c r="N348" s="3">
        <v>43556</v>
      </c>
      <c r="O348" s="4">
        <v>43566</v>
      </c>
      <c r="P348" s="1">
        <v>90236.29</v>
      </c>
      <c r="Q348" s="1">
        <v>2.5</v>
      </c>
      <c r="R348" s="1">
        <v>225590.725</v>
      </c>
      <c r="S348" s="1" t="s">
        <v>764</v>
      </c>
      <c r="AE348" s="5">
        <v>0.3</v>
      </c>
      <c r="AF348" s="6">
        <v>0.5</v>
      </c>
      <c r="AG348" s="1" t="s">
        <v>62</v>
      </c>
      <c r="AH348" s="4">
        <v>43932</v>
      </c>
      <c r="AI348" s="4">
        <v>44662</v>
      </c>
    </row>
    <row r="349" ht="15.6" spans="1:35">
      <c r="A349" s="1">
        <v>1311</v>
      </c>
      <c r="B349" s="1" t="s">
        <v>55</v>
      </c>
      <c r="C349" s="1" t="s">
        <v>56</v>
      </c>
      <c r="D349" s="1" t="s">
        <v>14</v>
      </c>
      <c r="E349" s="2" t="s">
        <v>57</v>
      </c>
      <c r="F349" s="1" t="s">
        <v>765</v>
      </c>
      <c r="G349" s="1" t="s">
        <v>766</v>
      </c>
      <c r="H349" s="1">
        <v>70</v>
      </c>
      <c r="I349" s="1" t="s">
        <v>60</v>
      </c>
      <c r="K349" s="1">
        <v>58310</v>
      </c>
      <c r="M349" s="1">
        <v>2019</v>
      </c>
      <c r="N349" s="3">
        <v>43556</v>
      </c>
      <c r="O349" s="4">
        <v>43565</v>
      </c>
      <c r="P349" s="1">
        <v>45952.89</v>
      </c>
      <c r="Q349" s="1">
        <v>2.2</v>
      </c>
      <c r="R349" s="1">
        <v>101096.358</v>
      </c>
      <c r="S349" s="1" t="s">
        <v>767</v>
      </c>
      <c r="AE349" s="5">
        <v>0.3</v>
      </c>
      <c r="AF349" s="6">
        <v>0.5</v>
      </c>
      <c r="AG349" s="1" t="s">
        <v>62</v>
      </c>
      <c r="AH349" s="4">
        <v>43748</v>
      </c>
      <c r="AI349" s="4">
        <v>44661</v>
      </c>
    </row>
    <row r="350" ht="15.6" spans="1:35">
      <c r="A350" s="1">
        <v>1314</v>
      </c>
      <c r="B350" s="1" t="s">
        <v>55</v>
      </c>
      <c r="C350" s="1" t="s">
        <v>56</v>
      </c>
      <c r="D350" s="1" t="s">
        <v>18</v>
      </c>
      <c r="E350" s="2" t="s">
        <v>69</v>
      </c>
      <c r="F350" s="1" t="s">
        <v>768</v>
      </c>
      <c r="G350" s="1" t="s">
        <v>769</v>
      </c>
      <c r="H350" s="1" t="s">
        <v>82</v>
      </c>
      <c r="I350" s="1" t="s">
        <v>60</v>
      </c>
      <c r="K350" s="1">
        <v>70425</v>
      </c>
      <c r="M350" s="1">
        <v>2019</v>
      </c>
      <c r="N350" s="3">
        <v>43556</v>
      </c>
      <c r="O350" s="4">
        <v>43564</v>
      </c>
      <c r="P350" s="1">
        <v>117956.69</v>
      </c>
      <c r="Q350" s="1">
        <v>2.2</v>
      </c>
      <c r="R350" s="1">
        <v>259504.718</v>
      </c>
      <c r="S350" s="1" t="s">
        <v>770</v>
      </c>
      <c r="AE350" s="5">
        <v>0.3</v>
      </c>
      <c r="AF350" s="6">
        <v>0.5</v>
      </c>
      <c r="AG350" s="1" t="s">
        <v>62</v>
      </c>
      <c r="AH350" s="4">
        <v>43930</v>
      </c>
      <c r="AI350" s="4">
        <v>44660</v>
      </c>
    </row>
    <row r="351" ht="15.6" spans="1:35">
      <c r="A351" s="1">
        <v>1316</v>
      </c>
      <c r="B351" s="1" t="s">
        <v>55</v>
      </c>
      <c r="C351" s="1" t="s">
        <v>56</v>
      </c>
      <c r="D351" s="1" t="s">
        <v>18</v>
      </c>
      <c r="E351" s="2" t="s">
        <v>57</v>
      </c>
      <c r="F351" s="1" t="s">
        <v>771</v>
      </c>
      <c r="G351" s="1" t="s">
        <v>772</v>
      </c>
      <c r="H351" s="1">
        <v>70</v>
      </c>
      <c r="I351" s="1" t="s">
        <v>60</v>
      </c>
      <c r="K351" s="1">
        <v>5300</v>
      </c>
      <c r="M351" s="1">
        <v>2019</v>
      </c>
      <c r="N351" s="3">
        <v>43556</v>
      </c>
      <c r="O351" s="4">
        <v>43563</v>
      </c>
      <c r="P351" s="1">
        <v>65484.78</v>
      </c>
      <c r="Q351" s="1">
        <v>2.2</v>
      </c>
      <c r="R351" s="1">
        <v>144066.516</v>
      </c>
      <c r="S351" s="1" t="s">
        <v>773</v>
      </c>
      <c r="AE351" s="5">
        <v>0.3</v>
      </c>
      <c r="AF351" s="6">
        <v>0.5</v>
      </c>
      <c r="AG351" s="1" t="s">
        <v>62</v>
      </c>
      <c r="AH351" s="4">
        <v>43746</v>
      </c>
      <c r="AI351" s="4">
        <v>44477</v>
      </c>
    </row>
    <row r="352" ht="15.6" spans="1:35">
      <c r="A352" s="1">
        <v>1319</v>
      </c>
      <c r="B352" s="1" t="s">
        <v>55</v>
      </c>
      <c r="C352" s="1" t="s">
        <v>56</v>
      </c>
      <c r="D352" s="1" t="s">
        <v>7</v>
      </c>
      <c r="E352" s="2" t="s">
        <v>57</v>
      </c>
      <c r="F352" s="1" t="s">
        <v>774</v>
      </c>
      <c r="G352" s="1" t="s">
        <v>775</v>
      </c>
      <c r="I352" s="1" t="s">
        <v>385</v>
      </c>
      <c r="K352" s="1">
        <v>0</v>
      </c>
      <c r="M352" s="1">
        <v>2019</v>
      </c>
      <c r="N352" s="3">
        <v>43556</v>
      </c>
      <c r="O352" s="4">
        <v>43557</v>
      </c>
      <c r="P352" s="1">
        <v>32866.7</v>
      </c>
      <c r="Q352" s="1">
        <v>1.5</v>
      </c>
      <c r="R352" s="1">
        <v>49300.05</v>
      </c>
      <c r="S352" s="1" t="s">
        <v>683</v>
      </c>
      <c r="AE352" s="5">
        <v>1</v>
      </c>
      <c r="AF352" s="6">
        <v>0.5</v>
      </c>
      <c r="AG352" s="1" t="s">
        <v>62</v>
      </c>
      <c r="AH352" s="4">
        <v>44011</v>
      </c>
      <c r="AI352" s="4">
        <v>45105</v>
      </c>
    </row>
    <row r="353" ht="15.6" spans="1:35">
      <c r="A353" s="1">
        <v>1354</v>
      </c>
      <c r="B353" s="1" t="s">
        <v>55</v>
      </c>
      <c r="C353" s="1" t="s">
        <v>56</v>
      </c>
      <c r="D353" s="1" t="s">
        <v>15</v>
      </c>
      <c r="E353" s="2" t="s">
        <v>57</v>
      </c>
      <c r="F353" s="1" t="s">
        <v>776</v>
      </c>
      <c r="G353" s="1" t="s">
        <v>777</v>
      </c>
      <c r="H353" s="1" t="s">
        <v>82</v>
      </c>
      <c r="I353" s="1" t="s">
        <v>60</v>
      </c>
      <c r="K353" s="1">
        <v>5700</v>
      </c>
      <c r="M353" s="1">
        <v>2019</v>
      </c>
      <c r="N353" s="3">
        <v>43525</v>
      </c>
      <c r="O353" s="4">
        <v>43532</v>
      </c>
      <c r="P353" s="1">
        <v>29844.42</v>
      </c>
      <c r="Q353" s="1">
        <v>2.25</v>
      </c>
      <c r="R353" s="1">
        <v>67149.945</v>
      </c>
      <c r="S353" s="1" t="s">
        <v>778</v>
      </c>
      <c r="AE353" s="5">
        <v>0.3</v>
      </c>
      <c r="AF353" s="6">
        <v>0.5</v>
      </c>
      <c r="AG353" s="1" t="s">
        <v>62</v>
      </c>
      <c r="AH353" s="4">
        <v>43807</v>
      </c>
      <c r="AI353" s="4">
        <v>44903</v>
      </c>
    </row>
    <row r="354" ht="15.6" spans="1:35">
      <c r="A354" s="1">
        <v>1356</v>
      </c>
      <c r="B354" s="1" t="s">
        <v>55</v>
      </c>
      <c r="C354" s="1" t="s">
        <v>56</v>
      </c>
      <c r="D354" s="1" t="s">
        <v>7</v>
      </c>
      <c r="E354" s="2" t="s">
        <v>69</v>
      </c>
      <c r="F354" s="1" t="s">
        <v>779</v>
      </c>
      <c r="G354" s="1" t="s">
        <v>780</v>
      </c>
      <c r="H354" s="1" t="s">
        <v>100</v>
      </c>
      <c r="I354" s="1" t="s">
        <v>60</v>
      </c>
      <c r="K354" s="1">
        <v>9778</v>
      </c>
      <c r="M354" s="1">
        <v>2019</v>
      </c>
      <c r="N354" s="3">
        <v>43525</v>
      </c>
      <c r="O354" s="4">
        <v>43531</v>
      </c>
      <c r="P354" s="1">
        <v>46484.99</v>
      </c>
      <c r="Q354" s="1">
        <v>2</v>
      </c>
      <c r="R354" s="1">
        <v>92969.98</v>
      </c>
      <c r="S354" s="1" t="s">
        <v>302</v>
      </c>
      <c r="AE354" s="5">
        <v>0.3</v>
      </c>
      <c r="AF354" s="6">
        <v>0.5</v>
      </c>
      <c r="AG354" s="1" t="s">
        <v>62</v>
      </c>
      <c r="AH354" s="4">
        <v>43806</v>
      </c>
      <c r="AI354" s="4">
        <v>44901</v>
      </c>
    </row>
    <row r="355" ht="15.6" spans="1:35">
      <c r="A355" s="1">
        <v>1357</v>
      </c>
      <c r="B355" s="1" t="s">
        <v>55</v>
      </c>
      <c r="C355" s="1" t="s">
        <v>56</v>
      </c>
      <c r="D355" s="1" t="s">
        <v>7</v>
      </c>
      <c r="E355" s="2" t="s">
        <v>57</v>
      </c>
      <c r="F355" s="1" t="s">
        <v>781</v>
      </c>
      <c r="G355" s="1" t="s">
        <v>782</v>
      </c>
      <c r="H355" s="1" t="s">
        <v>67</v>
      </c>
      <c r="I355" s="1" t="s">
        <v>60</v>
      </c>
      <c r="K355" s="1">
        <v>7218</v>
      </c>
      <c r="M355" s="1">
        <v>2019</v>
      </c>
      <c r="N355" s="3">
        <v>43525</v>
      </c>
      <c r="O355" s="4">
        <v>43531</v>
      </c>
      <c r="P355" s="1">
        <v>36946.26</v>
      </c>
      <c r="Q355" s="1">
        <v>2</v>
      </c>
      <c r="R355" s="1">
        <v>73892.52</v>
      </c>
      <c r="S355" s="1" t="s">
        <v>302</v>
      </c>
      <c r="AE355" s="5">
        <v>0.3</v>
      </c>
      <c r="AF355" s="6">
        <v>0.5</v>
      </c>
      <c r="AG355" s="1" t="s">
        <v>62</v>
      </c>
      <c r="AH355" s="4">
        <v>43806</v>
      </c>
      <c r="AI355" s="4">
        <v>44901</v>
      </c>
    </row>
    <row r="356" ht="15.6" spans="1:35">
      <c r="A356" s="1">
        <v>1362</v>
      </c>
      <c r="B356" s="1" t="s">
        <v>55</v>
      </c>
      <c r="C356" s="1" t="s">
        <v>56</v>
      </c>
      <c r="D356" s="1" t="s">
        <v>9</v>
      </c>
      <c r="E356" s="2" t="s">
        <v>57</v>
      </c>
      <c r="F356" s="1" t="s">
        <v>783</v>
      </c>
      <c r="G356" s="1" t="s">
        <v>784</v>
      </c>
      <c r="H356" s="1" t="s">
        <v>67</v>
      </c>
      <c r="I356" s="1" t="s">
        <v>60</v>
      </c>
      <c r="K356" s="1">
        <v>10706</v>
      </c>
      <c r="M356" s="1">
        <v>2019</v>
      </c>
      <c r="N356" s="3">
        <v>43525</v>
      </c>
      <c r="O356" s="4">
        <v>43529</v>
      </c>
      <c r="P356" s="1">
        <v>67336</v>
      </c>
      <c r="Q356" s="1">
        <v>2.5</v>
      </c>
      <c r="R356" s="1">
        <v>168340</v>
      </c>
      <c r="S356" s="1" t="s">
        <v>783</v>
      </c>
      <c r="AE356" s="5">
        <v>0.3</v>
      </c>
      <c r="AF356" s="6">
        <v>0.5</v>
      </c>
      <c r="AG356" s="1" t="s">
        <v>62</v>
      </c>
      <c r="AH356" s="4">
        <v>43891</v>
      </c>
      <c r="AI356" s="4">
        <v>44620</v>
      </c>
    </row>
    <row r="357" ht="15.6" spans="1:35">
      <c r="A357" s="1">
        <v>1364</v>
      </c>
      <c r="B357" s="1" t="s">
        <v>55</v>
      </c>
      <c r="C357" s="1" t="s">
        <v>56</v>
      </c>
      <c r="D357" s="1" t="s">
        <v>9</v>
      </c>
      <c r="E357" s="2" t="s">
        <v>57</v>
      </c>
      <c r="F357" s="1" t="s">
        <v>365</v>
      </c>
      <c r="G357" s="1" t="s">
        <v>785</v>
      </c>
      <c r="H357" s="1" t="s">
        <v>67</v>
      </c>
      <c r="I357" s="1" t="s">
        <v>60</v>
      </c>
      <c r="K357" s="1">
        <v>20917</v>
      </c>
      <c r="M357" s="1">
        <v>2019</v>
      </c>
      <c r="N357" s="3">
        <v>43525</v>
      </c>
      <c r="O357" s="4">
        <v>43528</v>
      </c>
      <c r="P357" s="1">
        <v>70208</v>
      </c>
      <c r="Q357" s="1">
        <v>2.8</v>
      </c>
      <c r="R357" s="1">
        <v>196582.4</v>
      </c>
      <c r="S357" s="1" t="s">
        <v>365</v>
      </c>
      <c r="AE357" s="5">
        <v>0.3</v>
      </c>
      <c r="AF357" s="6">
        <v>0.5</v>
      </c>
      <c r="AG357" s="1" t="s">
        <v>62</v>
      </c>
      <c r="AH357" s="4">
        <v>43891</v>
      </c>
      <c r="AI357" s="4">
        <v>44620</v>
      </c>
    </row>
    <row r="358" ht="15.6" spans="1:35">
      <c r="A358" s="1">
        <v>1385</v>
      </c>
      <c r="B358" s="1" t="s">
        <v>55</v>
      </c>
      <c r="C358" s="1" t="s">
        <v>56</v>
      </c>
      <c r="D358" s="1" t="s">
        <v>7</v>
      </c>
      <c r="E358" s="2" t="s">
        <v>57</v>
      </c>
      <c r="F358" s="1" t="s">
        <v>786</v>
      </c>
      <c r="G358" s="1" t="s">
        <v>787</v>
      </c>
      <c r="H358" s="1">
        <v>67</v>
      </c>
      <c r="I358" s="1" t="s">
        <v>60</v>
      </c>
      <c r="K358" s="1">
        <v>2994</v>
      </c>
      <c r="M358" s="1">
        <v>2019</v>
      </c>
      <c r="N358" s="3">
        <v>43497</v>
      </c>
      <c r="O358" s="4">
        <v>43524</v>
      </c>
      <c r="P358" s="1">
        <v>20842.89</v>
      </c>
      <c r="Q358" s="1">
        <v>2.2</v>
      </c>
      <c r="R358" s="1">
        <v>45854.358</v>
      </c>
      <c r="S358" s="1" t="s">
        <v>788</v>
      </c>
      <c r="AE358" s="5">
        <v>1</v>
      </c>
      <c r="AF358" s="6">
        <v>0.5</v>
      </c>
      <c r="AG358" s="1" t="s">
        <v>62</v>
      </c>
      <c r="AH358" s="4">
        <v>43797</v>
      </c>
      <c r="AI358" s="4">
        <v>44708</v>
      </c>
    </row>
    <row r="359" ht="15.6" spans="1:35">
      <c r="A359" s="1">
        <v>1439</v>
      </c>
      <c r="B359" s="1" t="s">
        <v>55</v>
      </c>
      <c r="C359" s="1" t="s">
        <v>56</v>
      </c>
      <c r="D359" s="1" t="s">
        <v>8</v>
      </c>
      <c r="E359" s="2" t="s">
        <v>69</v>
      </c>
      <c r="F359" s="1" t="s">
        <v>789</v>
      </c>
      <c r="G359" s="1" t="s">
        <v>790</v>
      </c>
      <c r="H359" s="1">
        <v>70</v>
      </c>
      <c r="I359" s="1" t="s">
        <v>60</v>
      </c>
      <c r="K359" s="1">
        <v>37200</v>
      </c>
      <c r="M359" s="1">
        <v>2019</v>
      </c>
      <c r="N359" s="3">
        <v>43497</v>
      </c>
      <c r="O359" s="4">
        <v>43511</v>
      </c>
      <c r="P359" s="1">
        <v>70905</v>
      </c>
      <c r="Q359" s="1">
        <v>2.4</v>
      </c>
      <c r="R359" s="1">
        <v>170172</v>
      </c>
      <c r="S359" s="1" t="s">
        <v>109</v>
      </c>
      <c r="AE359" s="5">
        <v>0.3</v>
      </c>
      <c r="AF359" s="6">
        <v>0.5</v>
      </c>
      <c r="AG359" s="1" t="s">
        <v>62</v>
      </c>
      <c r="AH359" s="4">
        <v>43876</v>
      </c>
      <c r="AI359" s="4">
        <v>44607</v>
      </c>
    </row>
    <row r="360" ht="15.6" spans="1:35">
      <c r="A360" s="1">
        <v>1444</v>
      </c>
      <c r="B360" s="1" t="s">
        <v>55</v>
      </c>
      <c r="C360" s="1" t="s">
        <v>56</v>
      </c>
      <c r="D360" s="1" t="s">
        <v>12</v>
      </c>
      <c r="E360" s="2" t="s">
        <v>57</v>
      </c>
      <c r="F360" s="1" t="s">
        <v>791</v>
      </c>
      <c r="G360" s="1" t="s">
        <v>792</v>
      </c>
      <c r="H360" s="1" t="s">
        <v>67</v>
      </c>
      <c r="I360" s="1" t="s">
        <v>60</v>
      </c>
      <c r="K360" s="1">
        <v>13247</v>
      </c>
      <c r="M360" s="1">
        <v>2019</v>
      </c>
      <c r="N360" s="3">
        <v>43497</v>
      </c>
      <c r="O360" s="4">
        <v>43507</v>
      </c>
      <c r="P360" s="1">
        <v>58873</v>
      </c>
      <c r="Q360" s="1">
        <v>2.5</v>
      </c>
      <c r="R360" s="1">
        <v>147182.5</v>
      </c>
      <c r="S360" s="1" t="s">
        <v>120</v>
      </c>
      <c r="AE360" s="5">
        <v>0.3</v>
      </c>
      <c r="AF360" s="6">
        <v>0.5</v>
      </c>
      <c r="AG360" s="1" t="s">
        <v>62</v>
      </c>
      <c r="AH360" s="4">
        <v>43872</v>
      </c>
      <c r="AI360" s="4">
        <v>44968</v>
      </c>
    </row>
    <row r="361" ht="15.6" spans="1:35">
      <c r="A361" s="1">
        <v>1445</v>
      </c>
      <c r="B361" s="1" t="s">
        <v>55</v>
      </c>
      <c r="C361" s="1" t="s">
        <v>56</v>
      </c>
      <c r="D361" s="1" t="s">
        <v>12</v>
      </c>
      <c r="E361" s="2" t="s">
        <v>57</v>
      </c>
      <c r="F361" s="1" t="s">
        <v>791</v>
      </c>
      <c r="G361" s="1" t="s">
        <v>792</v>
      </c>
      <c r="H361" s="1" t="s">
        <v>82</v>
      </c>
      <c r="I361" s="1" t="s">
        <v>60</v>
      </c>
      <c r="K361" s="1">
        <v>10932</v>
      </c>
      <c r="M361" s="1">
        <v>2019</v>
      </c>
      <c r="N361" s="3">
        <v>43497</v>
      </c>
      <c r="O361" s="4">
        <v>43507</v>
      </c>
      <c r="P361" s="1">
        <v>48585</v>
      </c>
      <c r="Q361" s="1">
        <v>2.5</v>
      </c>
      <c r="R361" s="1">
        <v>121462.5</v>
      </c>
      <c r="S361" s="1" t="s">
        <v>120</v>
      </c>
      <c r="AE361" s="5">
        <v>0.3</v>
      </c>
      <c r="AF361" s="6">
        <v>0.5</v>
      </c>
      <c r="AG361" s="1" t="s">
        <v>62</v>
      </c>
      <c r="AH361" s="4">
        <v>43872</v>
      </c>
      <c r="AI361" s="4">
        <v>44967</v>
      </c>
    </row>
    <row r="362" ht="15.6" spans="1:35">
      <c r="A362" s="1">
        <v>1447</v>
      </c>
      <c r="B362" s="1" t="s">
        <v>55</v>
      </c>
      <c r="C362" s="1" t="s">
        <v>56</v>
      </c>
      <c r="D362" s="1" t="s">
        <v>13</v>
      </c>
      <c r="E362" s="2" t="s">
        <v>57</v>
      </c>
      <c r="F362" s="1" t="s">
        <v>793</v>
      </c>
      <c r="G362" s="1" t="s">
        <v>794</v>
      </c>
      <c r="H362" s="1">
        <v>70</v>
      </c>
      <c r="I362" s="1" t="s">
        <v>60</v>
      </c>
      <c r="K362" s="1">
        <v>7862.84</v>
      </c>
      <c r="M362" s="1">
        <v>2019</v>
      </c>
      <c r="N362" s="3">
        <v>43497</v>
      </c>
      <c r="O362" s="4">
        <v>43498</v>
      </c>
      <c r="P362" s="1">
        <v>35135.2</v>
      </c>
      <c r="Q362" s="1">
        <v>2.5</v>
      </c>
      <c r="R362" s="1">
        <v>87838</v>
      </c>
      <c r="S362" s="1" t="s">
        <v>61</v>
      </c>
      <c r="AE362" s="5">
        <v>0.3</v>
      </c>
      <c r="AF362" s="6">
        <v>0.5</v>
      </c>
      <c r="AG362" s="1" t="s">
        <v>62</v>
      </c>
      <c r="AH362" s="4">
        <v>43591</v>
      </c>
      <c r="AI362" s="4">
        <v>44686</v>
      </c>
    </row>
    <row r="363" ht="15.6" spans="1:35">
      <c r="A363" s="1">
        <v>1448</v>
      </c>
      <c r="B363" s="1" t="s">
        <v>55</v>
      </c>
      <c r="C363" s="1" t="s">
        <v>56</v>
      </c>
      <c r="D363" s="1" t="s">
        <v>13</v>
      </c>
      <c r="E363" s="2" t="s">
        <v>69</v>
      </c>
      <c r="F363" s="1" t="s">
        <v>795</v>
      </c>
      <c r="G363" s="1" t="s">
        <v>796</v>
      </c>
      <c r="H363" s="1">
        <v>70</v>
      </c>
      <c r="I363" s="1" t="s">
        <v>60</v>
      </c>
      <c r="K363" s="1">
        <v>12398.56</v>
      </c>
      <c r="M363" s="1">
        <v>2019</v>
      </c>
      <c r="N363" s="3">
        <v>43497</v>
      </c>
      <c r="O363" s="4">
        <v>43498</v>
      </c>
      <c r="P363" s="1">
        <v>55400.2</v>
      </c>
      <c r="Q363" s="1">
        <v>2.5</v>
      </c>
      <c r="R363" s="1">
        <v>138500.5</v>
      </c>
      <c r="S363" s="1" t="s">
        <v>61</v>
      </c>
      <c r="AE363" s="5">
        <v>0.3</v>
      </c>
      <c r="AF363" s="6">
        <v>0.5</v>
      </c>
      <c r="AG363" s="1" t="s">
        <v>62</v>
      </c>
      <c r="AH363" s="4">
        <v>43591</v>
      </c>
      <c r="AI363" s="4">
        <v>44686</v>
      </c>
    </row>
    <row r="364" ht="15.6" spans="1:35">
      <c r="A364" s="1">
        <v>1451</v>
      </c>
      <c r="B364" s="1" t="s">
        <v>55</v>
      </c>
      <c r="C364" s="1" t="s">
        <v>56</v>
      </c>
      <c r="D364" s="1" t="s">
        <v>9</v>
      </c>
      <c r="E364" s="2" t="s">
        <v>57</v>
      </c>
      <c r="F364" s="1" t="s">
        <v>213</v>
      </c>
      <c r="G364" s="1" t="s">
        <v>797</v>
      </c>
      <c r="H364" s="1" t="s">
        <v>67</v>
      </c>
      <c r="I364" s="1" t="s">
        <v>60</v>
      </c>
      <c r="K364" s="1">
        <v>33058</v>
      </c>
      <c r="M364" s="1">
        <v>2019</v>
      </c>
      <c r="N364" s="3">
        <v>43466</v>
      </c>
      <c r="O364" s="4">
        <v>43496</v>
      </c>
      <c r="P364" s="1">
        <v>105799</v>
      </c>
      <c r="Q364" s="1">
        <v>1.76</v>
      </c>
      <c r="R364" s="1">
        <v>186206.24</v>
      </c>
      <c r="S364" s="1" t="s">
        <v>213</v>
      </c>
      <c r="AE364" s="5">
        <v>0.3</v>
      </c>
      <c r="AF364" s="6">
        <v>0.5</v>
      </c>
      <c r="AG364" s="1" t="s">
        <v>62</v>
      </c>
      <c r="AH364" s="4">
        <v>43831</v>
      </c>
      <c r="AI364" s="4">
        <v>44561</v>
      </c>
    </row>
    <row r="365" ht="15.6" spans="1:35">
      <c r="A365" s="1">
        <v>1454</v>
      </c>
      <c r="B365" s="1" t="s">
        <v>55</v>
      </c>
      <c r="C365" s="1" t="s">
        <v>56</v>
      </c>
      <c r="D365" s="1" t="s">
        <v>16</v>
      </c>
      <c r="E365" s="2" t="s">
        <v>69</v>
      </c>
      <c r="F365" s="1" t="s">
        <v>798</v>
      </c>
      <c r="G365" s="1" t="s">
        <v>799</v>
      </c>
      <c r="H365" s="1">
        <v>70</v>
      </c>
      <c r="I365" s="1" t="s">
        <v>60</v>
      </c>
      <c r="K365" s="1">
        <v>34993</v>
      </c>
      <c r="M365" s="1">
        <v>2019</v>
      </c>
      <c r="N365" s="3">
        <v>43466</v>
      </c>
      <c r="O365" s="4">
        <v>43494</v>
      </c>
      <c r="P365" s="1">
        <v>58321</v>
      </c>
      <c r="Q365" s="1">
        <v>2</v>
      </c>
      <c r="R365" s="1">
        <v>116642</v>
      </c>
      <c r="S365" s="1" t="s">
        <v>324</v>
      </c>
      <c r="AE365" s="5">
        <v>0.3</v>
      </c>
      <c r="AF365" s="6">
        <v>0.5</v>
      </c>
      <c r="AG365" s="1" t="s">
        <v>62</v>
      </c>
      <c r="AH365" s="4">
        <v>43767</v>
      </c>
      <c r="AI365" s="4">
        <v>44862</v>
      </c>
    </row>
    <row r="366" ht="15.6" spans="1:35">
      <c r="A366" s="1">
        <v>1455</v>
      </c>
      <c r="B366" s="1" t="s">
        <v>55</v>
      </c>
      <c r="C366" s="1" t="s">
        <v>56</v>
      </c>
      <c r="D366" s="1" t="s">
        <v>18</v>
      </c>
      <c r="E366" s="2" t="s">
        <v>57</v>
      </c>
      <c r="F366" s="1" t="s">
        <v>800</v>
      </c>
      <c r="G366" s="1" t="s">
        <v>801</v>
      </c>
      <c r="H366" s="1">
        <v>70</v>
      </c>
      <c r="I366" s="1" t="s">
        <v>60</v>
      </c>
      <c r="K366" s="1">
        <v>8800</v>
      </c>
      <c r="M366" s="1">
        <v>2019</v>
      </c>
      <c r="N366" s="3">
        <v>43466</v>
      </c>
      <c r="O366" s="4">
        <v>43494</v>
      </c>
      <c r="P366" s="1">
        <v>11127.31</v>
      </c>
      <c r="Q366" s="1">
        <v>2.8</v>
      </c>
      <c r="R366" s="1">
        <v>31156.468</v>
      </c>
      <c r="S366" s="1" t="s">
        <v>802</v>
      </c>
      <c r="AE366" s="5">
        <v>1</v>
      </c>
      <c r="AF366" s="6">
        <v>0.5</v>
      </c>
      <c r="AG366" s="1" t="s">
        <v>62</v>
      </c>
      <c r="AH366" s="4">
        <v>43675</v>
      </c>
      <c r="AI366" s="4">
        <v>44406</v>
      </c>
    </row>
    <row r="367" ht="15.6" spans="1:35">
      <c r="A367" s="1">
        <v>1457</v>
      </c>
      <c r="B367" s="1" t="s">
        <v>55</v>
      </c>
      <c r="C367" s="1" t="s">
        <v>56</v>
      </c>
      <c r="D367" s="1" t="s">
        <v>16</v>
      </c>
      <c r="E367" s="2" t="s">
        <v>69</v>
      </c>
      <c r="F367" s="1" t="s">
        <v>803</v>
      </c>
      <c r="G367" s="1" t="s">
        <v>804</v>
      </c>
      <c r="H367" s="1">
        <v>70</v>
      </c>
      <c r="I367" s="1" t="s">
        <v>60</v>
      </c>
      <c r="K367" s="1">
        <v>47560</v>
      </c>
      <c r="M367" s="1">
        <v>2019</v>
      </c>
      <c r="N367" s="3">
        <v>43466</v>
      </c>
      <c r="O367" s="4">
        <v>43493</v>
      </c>
      <c r="P367" s="1">
        <v>79265.8</v>
      </c>
      <c r="Q367" s="1">
        <v>2.5</v>
      </c>
      <c r="R367" s="1">
        <v>198164.5</v>
      </c>
      <c r="S367" s="1" t="s">
        <v>805</v>
      </c>
      <c r="AE367" s="5">
        <v>0.3</v>
      </c>
      <c r="AF367" s="6">
        <v>0.5</v>
      </c>
      <c r="AG367" s="1" t="s">
        <v>62</v>
      </c>
      <c r="AH367" s="4">
        <v>43766</v>
      </c>
      <c r="AI367" s="4">
        <v>44861</v>
      </c>
    </row>
    <row r="368" ht="15.6" spans="1:35">
      <c r="A368" s="1">
        <v>1458</v>
      </c>
      <c r="B368" s="1" t="s">
        <v>55</v>
      </c>
      <c r="C368" s="1" t="s">
        <v>56</v>
      </c>
      <c r="D368" s="1" t="s">
        <v>16</v>
      </c>
      <c r="E368" s="2" t="s">
        <v>69</v>
      </c>
      <c r="F368" s="1" t="s">
        <v>803</v>
      </c>
      <c r="G368" s="1" t="s">
        <v>799</v>
      </c>
      <c r="H368" s="1">
        <v>70</v>
      </c>
      <c r="I368" s="1" t="s">
        <v>60</v>
      </c>
      <c r="K368" s="1">
        <v>78305</v>
      </c>
      <c r="M368" s="1">
        <v>2019</v>
      </c>
      <c r="N368" s="3">
        <v>43466</v>
      </c>
      <c r="O368" s="4">
        <v>43493</v>
      </c>
      <c r="P368" s="1">
        <v>130508</v>
      </c>
      <c r="Q368" s="1">
        <v>2.5</v>
      </c>
      <c r="R368" s="1">
        <v>326270</v>
      </c>
      <c r="S368" s="1" t="s">
        <v>805</v>
      </c>
      <c r="AE368" s="5">
        <v>0.3</v>
      </c>
      <c r="AF368" s="6">
        <v>0.5</v>
      </c>
      <c r="AG368" s="1" t="s">
        <v>62</v>
      </c>
      <c r="AH368" s="4">
        <v>43766</v>
      </c>
      <c r="AI368" s="4">
        <v>44861</v>
      </c>
    </row>
    <row r="369" ht="15.6" spans="1:35">
      <c r="A369" s="1">
        <v>1459</v>
      </c>
      <c r="B369" s="1" t="s">
        <v>55</v>
      </c>
      <c r="C369" s="1" t="s">
        <v>56</v>
      </c>
      <c r="D369" s="1" t="s">
        <v>15</v>
      </c>
      <c r="E369" s="2" t="s">
        <v>57</v>
      </c>
      <c r="F369" s="1" t="s">
        <v>806</v>
      </c>
      <c r="G369" s="1" t="s">
        <v>807</v>
      </c>
      <c r="I369" s="1" t="s">
        <v>385</v>
      </c>
      <c r="K369" s="1">
        <v>0</v>
      </c>
      <c r="M369" s="1">
        <v>2019</v>
      </c>
      <c r="N369" s="3">
        <v>43466</v>
      </c>
      <c r="O369" s="4">
        <v>43493</v>
      </c>
      <c r="P369" s="1">
        <v>52744.01</v>
      </c>
      <c r="Q369" s="1">
        <v>1.53</v>
      </c>
      <c r="R369" s="1">
        <v>80698.3353</v>
      </c>
      <c r="S369" s="1" t="s">
        <v>633</v>
      </c>
      <c r="AE369" s="5">
        <v>0.3</v>
      </c>
      <c r="AF369" s="6">
        <v>0.5</v>
      </c>
      <c r="AG369" s="1" t="s">
        <v>62</v>
      </c>
      <c r="AH369" s="4">
        <v>43552</v>
      </c>
      <c r="AI369" s="4">
        <v>44283</v>
      </c>
    </row>
    <row r="370" ht="15.6" spans="1:35">
      <c r="A370" s="1">
        <v>1469</v>
      </c>
      <c r="B370" s="1" t="s">
        <v>55</v>
      </c>
      <c r="C370" s="1" t="s">
        <v>56</v>
      </c>
      <c r="D370" s="1" t="s">
        <v>15</v>
      </c>
      <c r="E370" s="2" t="s">
        <v>57</v>
      </c>
      <c r="F370" s="1" t="s">
        <v>463</v>
      </c>
      <c r="G370" s="1" t="s">
        <v>808</v>
      </c>
      <c r="H370" s="1">
        <v>65</v>
      </c>
      <c r="I370" s="1" t="s">
        <v>60</v>
      </c>
      <c r="K370" s="1">
        <v>2705</v>
      </c>
      <c r="M370" s="1">
        <v>2019</v>
      </c>
      <c r="N370" s="3">
        <v>43466</v>
      </c>
      <c r="O370" s="4">
        <v>43486</v>
      </c>
      <c r="P370" s="1">
        <v>24801.65</v>
      </c>
      <c r="Q370" s="1">
        <v>1.4</v>
      </c>
      <c r="R370" s="1">
        <v>34722.31</v>
      </c>
      <c r="S370" s="1" t="s">
        <v>465</v>
      </c>
      <c r="AE370" s="5">
        <v>1</v>
      </c>
      <c r="AF370" s="6">
        <v>0.5</v>
      </c>
      <c r="AG370" s="1" t="s">
        <v>62</v>
      </c>
      <c r="AH370" s="4">
        <v>43517</v>
      </c>
      <c r="AI370" s="4">
        <v>44248</v>
      </c>
    </row>
    <row r="371" ht="15.6" spans="1:35">
      <c r="A371" s="1">
        <v>1477</v>
      </c>
      <c r="B371" s="1" t="s">
        <v>55</v>
      </c>
      <c r="C371" s="1" t="s">
        <v>56</v>
      </c>
      <c r="D371" s="1" t="s">
        <v>7</v>
      </c>
      <c r="E371" s="2" t="s">
        <v>57</v>
      </c>
      <c r="F371" s="1" t="s">
        <v>809</v>
      </c>
      <c r="G371" s="1" t="s">
        <v>810</v>
      </c>
      <c r="H371" s="1" t="s">
        <v>811</v>
      </c>
      <c r="I371" s="1" t="s">
        <v>60</v>
      </c>
      <c r="K371" s="1">
        <v>4906</v>
      </c>
      <c r="M371" s="1">
        <v>2019</v>
      </c>
      <c r="N371" s="3">
        <v>43466</v>
      </c>
      <c r="O371" s="4">
        <v>43483</v>
      </c>
      <c r="P371" s="1">
        <v>32623.83</v>
      </c>
      <c r="Q371" s="1">
        <v>2</v>
      </c>
      <c r="R371" s="1">
        <v>65247.66</v>
      </c>
      <c r="S371" s="1" t="s">
        <v>812</v>
      </c>
      <c r="AE371" s="5">
        <v>0.3</v>
      </c>
      <c r="AF371" s="6">
        <v>0.5</v>
      </c>
      <c r="AG371" s="1" t="s">
        <v>62</v>
      </c>
      <c r="AH371" s="4">
        <v>43756</v>
      </c>
      <c r="AI371" s="4">
        <v>44851</v>
      </c>
    </row>
    <row r="372" ht="15.6" spans="1:35">
      <c r="A372" s="1">
        <v>1485</v>
      </c>
      <c r="B372" s="1" t="s">
        <v>55</v>
      </c>
      <c r="C372" s="1" t="s">
        <v>56</v>
      </c>
      <c r="D372" s="1" t="s">
        <v>7</v>
      </c>
      <c r="E372" s="2" t="s">
        <v>57</v>
      </c>
      <c r="F372" s="1" t="s">
        <v>813</v>
      </c>
      <c r="G372" s="1" t="s">
        <v>814</v>
      </c>
      <c r="H372" s="1">
        <v>62</v>
      </c>
      <c r="I372" s="1" t="s">
        <v>60</v>
      </c>
      <c r="K372" s="1">
        <v>2213</v>
      </c>
      <c r="M372" s="1">
        <v>2019</v>
      </c>
      <c r="N372" s="3">
        <v>43466</v>
      </c>
      <c r="O372" s="4">
        <v>43483</v>
      </c>
      <c r="P372" s="1">
        <v>10894.4</v>
      </c>
      <c r="Q372" s="1">
        <v>2.3</v>
      </c>
      <c r="R372" s="1">
        <v>25057.12</v>
      </c>
      <c r="S372" s="1" t="s">
        <v>815</v>
      </c>
      <c r="AE372" s="5">
        <v>1</v>
      </c>
      <c r="AF372" s="6">
        <v>0.5</v>
      </c>
      <c r="AG372" s="1" t="s">
        <v>62</v>
      </c>
      <c r="AH372" s="4">
        <v>43756</v>
      </c>
      <c r="AI372" s="4">
        <v>44668</v>
      </c>
    </row>
    <row r="373" ht="15.6" spans="1:35">
      <c r="A373" s="1">
        <v>1488</v>
      </c>
      <c r="B373" s="1" t="s">
        <v>55</v>
      </c>
      <c r="C373" s="1" t="s">
        <v>56</v>
      </c>
      <c r="D373" s="1" t="s">
        <v>9</v>
      </c>
      <c r="E373" s="2" t="s">
        <v>57</v>
      </c>
      <c r="F373" s="1" t="s">
        <v>365</v>
      </c>
      <c r="G373" s="1" t="s">
        <v>816</v>
      </c>
      <c r="H373" s="1" t="s">
        <v>82</v>
      </c>
      <c r="I373" s="1" t="s">
        <v>60</v>
      </c>
      <c r="K373" s="1">
        <v>1014</v>
      </c>
      <c r="M373" s="1">
        <v>2019</v>
      </c>
      <c r="N373" s="3">
        <v>43466</v>
      </c>
      <c r="O373" s="4">
        <v>43482</v>
      </c>
      <c r="P373" s="1">
        <v>8444</v>
      </c>
      <c r="Q373" s="1">
        <v>2.4</v>
      </c>
      <c r="R373" s="1">
        <v>20265.6</v>
      </c>
      <c r="S373" s="1" t="s">
        <v>365</v>
      </c>
      <c r="AE373" s="5">
        <v>1</v>
      </c>
      <c r="AF373" s="6">
        <v>0.5</v>
      </c>
      <c r="AG373" s="1" t="s">
        <v>62</v>
      </c>
      <c r="AH373" s="4">
        <v>43831</v>
      </c>
      <c r="AI373" s="4">
        <v>44561</v>
      </c>
    </row>
    <row r="374" ht="15.6" spans="1:35">
      <c r="A374" s="1">
        <v>1490</v>
      </c>
      <c r="B374" s="1" t="s">
        <v>55</v>
      </c>
      <c r="C374" s="1" t="s">
        <v>56</v>
      </c>
      <c r="D374" s="1" t="s">
        <v>9</v>
      </c>
      <c r="E374" s="2" t="s">
        <v>57</v>
      </c>
      <c r="F374" s="1" t="s">
        <v>365</v>
      </c>
      <c r="G374" s="1" t="s">
        <v>367</v>
      </c>
      <c r="H374" s="1" t="s">
        <v>67</v>
      </c>
      <c r="I374" s="1" t="s">
        <v>60</v>
      </c>
      <c r="K374" s="1">
        <v>17230</v>
      </c>
      <c r="M374" s="1">
        <v>2019</v>
      </c>
      <c r="N374" s="3">
        <v>43466</v>
      </c>
      <c r="O374" s="4">
        <v>43482</v>
      </c>
      <c r="P374" s="1">
        <v>57532</v>
      </c>
      <c r="Q374" s="1">
        <v>2.5</v>
      </c>
      <c r="R374" s="1">
        <v>143830</v>
      </c>
      <c r="S374" s="1" t="s">
        <v>365</v>
      </c>
      <c r="AE374" s="5">
        <v>0.3</v>
      </c>
      <c r="AF374" s="6">
        <v>0.5</v>
      </c>
      <c r="AG374" s="1" t="s">
        <v>62</v>
      </c>
      <c r="AH374" s="4">
        <v>43831</v>
      </c>
      <c r="AI374" s="4">
        <v>44561</v>
      </c>
    </row>
    <row r="375" ht="15.6" spans="1:35">
      <c r="A375" s="1">
        <v>1492</v>
      </c>
      <c r="B375" s="1" t="s">
        <v>55</v>
      </c>
      <c r="C375" s="1" t="s">
        <v>56</v>
      </c>
      <c r="D375" s="1" t="s">
        <v>15</v>
      </c>
      <c r="E375" s="2" t="s">
        <v>57</v>
      </c>
      <c r="F375" s="1" t="s">
        <v>506</v>
      </c>
      <c r="G375" s="1" t="s">
        <v>817</v>
      </c>
      <c r="H375" s="1" t="s">
        <v>67</v>
      </c>
      <c r="I375" s="1" t="s">
        <v>60</v>
      </c>
      <c r="K375" s="1">
        <v>6540</v>
      </c>
      <c r="M375" s="1">
        <v>2019</v>
      </c>
      <c r="N375" s="3">
        <v>43466</v>
      </c>
      <c r="O375" s="4">
        <v>43482</v>
      </c>
      <c r="P375" s="1">
        <v>34501.3</v>
      </c>
      <c r="Q375" s="1">
        <v>1.1</v>
      </c>
      <c r="R375" s="1">
        <v>37951.43</v>
      </c>
      <c r="S375" s="1" t="s">
        <v>508</v>
      </c>
      <c r="AE375" s="5">
        <v>1</v>
      </c>
      <c r="AF375" s="6">
        <v>0.5</v>
      </c>
      <c r="AG375" s="1" t="s">
        <v>62</v>
      </c>
      <c r="AH375" s="4">
        <v>43755</v>
      </c>
      <c r="AI375" s="4">
        <v>44486</v>
      </c>
    </row>
    <row r="376" ht="15.6" spans="1:35">
      <c r="A376" s="1">
        <v>1502</v>
      </c>
      <c r="B376" s="1" t="s">
        <v>55</v>
      </c>
      <c r="C376" s="1" t="s">
        <v>56</v>
      </c>
      <c r="D376" s="1" t="s">
        <v>15</v>
      </c>
      <c r="E376" s="2" t="s">
        <v>57</v>
      </c>
      <c r="F376" s="1" t="s">
        <v>86</v>
      </c>
      <c r="G376" s="1" t="s">
        <v>818</v>
      </c>
      <c r="H376" s="1" t="s">
        <v>67</v>
      </c>
      <c r="I376" s="1" t="s">
        <v>60</v>
      </c>
      <c r="K376" s="1">
        <v>2350</v>
      </c>
      <c r="M376" s="1">
        <v>2019</v>
      </c>
      <c r="N376" s="3">
        <v>43466</v>
      </c>
      <c r="O376" s="4">
        <v>43481</v>
      </c>
      <c r="P376" s="1">
        <v>35182.86</v>
      </c>
      <c r="Q376" s="1">
        <v>1.6</v>
      </c>
      <c r="R376" s="1">
        <v>56292.576</v>
      </c>
      <c r="S376" s="1" t="s">
        <v>88</v>
      </c>
      <c r="AE376" s="5">
        <v>0.3</v>
      </c>
      <c r="AF376" s="6">
        <v>0.5</v>
      </c>
      <c r="AG376" s="1" t="s">
        <v>62</v>
      </c>
      <c r="AH376" s="4">
        <v>43571</v>
      </c>
      <c r="AI376" s="4">
        <v>44302</v>
      </c>
    </row>
    <row r="377" ht="15.6" spans="1:35">
      <c r="A377" s="1">
        <v>1514</v>
      </c>
      <c r="B377" s="1" t="s">
        <v>55</v>
      </c>
      <c r="C377" s="1" t="s">
        <v>56</v>
      </c>
      <c r="D377" s="1" t="s">
        <v>9</v>
      </c>
      <c r="E377" s="2" t="s">
        <v>57</v>
      </c>
      <c r="F377" s="1" t="s">
        <v>819</v>
      </c>
      <c r="G377" s="1" t="s">
        <v>820</v>
      </c>
      <c r="H377" s="1" t="s">
        <v>82</v>
      </c>
      <c r="I377" s="1" t="s">
        <v>60</v>
      </c>
      <c r="K377" s="1">
        <v>592</v>
      </c>
      <c r="M377" s="1">
        <v>2019</v>
      </c>
      <c r="N377" s="3">
        <v>43466</v>
      </c>
      <c r="O377" s="4">
        <v>43479</v>
      </c>
      <c r="P377" s="1">
        <v>4928</v>
      </c>
      <c r="Q377" s="1">
        <v>1.5</v>
      </c>
      <c r="R377" s="1">
        <v>7392</v>
      </c>
      <c r="S377" s="1" t="s">
        <v>819</v>
      </c>
      <c r="AE377" s="5">
        <v>1</v>
      </c>
      <c r="AF377" s="6">
        <v>0.5</v>
      </c>
      <c r="AG377" s="1" t="s">
        <v>62</v>
      </c>
      <c r="AH377" s="4">
        <v>43831</v>
      </c>
      <c r="AI377" s="4">
        <v>44561</v>
      </c>
    </row>
    <row r="378" ht="15.6" spans="1:35">
      <c r="A378" s="1">
        <v>1548</v>
      </c>
      <c r="B378" s="1" t="s">
        <v>55</v>
      </c>
      <c r="C378" s="1" t="s">
        <v>56</v>
      </c>
      <c r="D378" s="1" t="s">
        <v>15</v>
      </c>
      <c r="E378" s="2" t="s">
        <v>57</v>
      </c>
      <c r="F378" s="1" t="s">
        <v>520</v>
      </c>
      <c r="G378" s="1" t="s">
        <v>521</v>
      </c>
      <c r="H378" s="1">
        <v>70</v>
      </c>
      <c r="I378" s="1" t="s">
        <v>60</v>
      </c>
      <c r="K378" s="1">
        <v>842</v>
      </c>
      <c r="M378" s="1">
        <v>2019</v>
      </c>
      <c r="N378" s="3">
        <v>43466</v>
      </c>
      <c r="O378" s="4">
        <v>43475</v>
      </c>
      <c r="P378" s="1">
        <v>7427.41</v>
      </c>
      <c r="Q378" s="1">
        <v>1.5</v>
      </c>
      <c r="R378" s="1">
        <v>11141.115</v>
      </c>
      <c r="S378" s="1" t="s">
        <v>114</v>
      </c>
      <c r="AE378" s="5">
        <v>1</v>
      </c>
      <c r="AF378" s="6">
        <v>0.5</v>
      </c>
      <c r="AG378" s="1" t="s">
        <v>62</v>
      </c>
      <c r="AH378" s="4">
        <v>43748</v>
      </c>
      <c r="AI378" s="4">
        <v>44479</v>
      </c>
    </row>
    <row r="379" ht="15.6" spans="1:35">
      <c r="A379" s="1">
        <v>1549</v>
      </c>
      <c r="B379" s="1" t="s">
        <v>55</v>
      </c>
      <c r="C379" s="1" t="s">
        <v>56</v>
      </c>
      <c r="D379" s="1" t="s">
        <v>15</v>
      </c>
      <c r="E379" s="2" t="s">
        <v>57</v>
      </c>
      <c r="F379" s="1" t="s">
        <v>520</v>
      </c>
      <c r="G379" s="1" t="s">
        <v>821</v>
      </c>
      <c r="H379" s="1">
        <v>69</v>
      </c>
      <c r="I379" s="1" t="s">
        <v>60</v>
      </c>
      <c r="K379" s="1">
        <v>3875</v>
      </c>
      <c r="M379" s="1">
        <v>2019</v>
      </c>
      <c r="N379" s="3">
        <v>43466</v>
      </c>
      <c r="O379" s="4">
        <v>43475</v>
      </c>
      <c r="P379" s="1">
        <v>35868.34</v>
      </c>
      <c r="Q379" s="1">
        <v>1.6</v>
      </c>
      <c r="R379" s="1">
        <v>57389.344</v>
      </c>
      <c r="S379" s="1" t="s">
        <v>114</v>
      </c>
      <c r="AE379" s="5">
        <v>0.3</v>
      </c>
      <c r="AF379" s="6">
        <v>0.5</v>
      </c>
      <c r="AG379" s="1" t="s">
        <v>62</v>
      </c>
      <c r="AH379" s="4">
        <v>43748</v>
      </c>
      <c r="AI379" s="4">
        <v>44844</v>
      </c>
    </row>
    <row r="380" ht="15.6" spans="1:35">
      <c r="A380" s="1">
        <v>1550</v>
      </c>
      <c r="B380" s="1" t="s">
        <v>55</v>
      </c>
      <c r="C380" s="1" t="s">
        <v>56</v>
      </c>
      <c r="D380" s="1" t="s">
        <v>15</v>
      </c>
      <c r="E380" s="2" t="s">
        <v>57</v>
      </c>
      <c r="F380" s="1" t="s">
        <v>520</v>
      </c>
      <c r="G380" s="1" t="s">
        <v>822</v>
      </c>
      <c r="H380" s="1">
        <v>70</v>
      </c>
      <c r="I380" s="1" t="s">
        <v>60</v>
      </c>
      <c r="K380" s="1">
        <v>1995</v>
      </c>
      <c r="M380" s="1">
        <v>2019</v>
      </c>
      <c r="N380" s="3">
        <v>43466</v>
      </c>
      <c r="O380" s="4">
        <v>43475</v>
      </c>
      <c r="P380" s="1">
        <v>18969.34</v>
      </c>
      <c r="Q380" s="1">
        <v>1.1</v>
      </c>
      <c r="R380" s="1">
        <v>20866.274</v>
      </c>
      <c r="S380" s="1" t="s">
        <v>114</v>
      </c>
      <c r="AE380" s="5">
        <v>1</v>
      </c>
      <c r="AF380" s="6">
        <v>0.5</v>
      </c>
      <c r="AG380" s="1" t="s">
        <v>62</v>
      </c>
      <c r="AH380" s="4">
        <v>43748</v>
      </c>
      <c r="AI380" s="4">
        <v>44479</v>
      </c>
    </row>
    <row r="381" ht="15.6" spans="1:35">
      <c r="A381" s="1">
        <v>1551</v>
      </c>
      <c r="B381" s="1" t="s">
        <v>55</v>
      </c>
      <c r="C381" s="1" t="s">
        <v>56</v>
      </c>
      <c r="D381" s="1" t="s">
        <v>15</v>
      </c>
      <c r="E381" s="2" t="s">
        <v>57</v>
      </c>
      <c r="F381" s="1" t="s">
        <v>823</v>
      </c>
      <c r="G381" s="1" t="s">
        <v>824</v>
      </c>
      <c r="H381" s="1" t="s">
        <v>82</v>
      </c>
      <c r="I381" s="1" t="s">
        <v>60</v>
      </c>
      <c r="K381" s="1">
        <v>2060</v>
      </c>
      <c r="M381" s="1">
        <v>2019</v>
      </c>
      <c r="N381" s="3">
        <v>43466</v>
      </c>
      <c r="O381" s="4">
        <v>43475</v>
      </c>
      <c r="P381" s="1">
        <v>19236.77</v>
      </c>
      <c r="Q381" s="1">
        <v>1.4</v>
      </c>
      <c r="R381" s="1">
        <v>26931.478</v>
      </c>
      <c r="S381" s="1" t="s">
        <v>114</v>
      </c>
      <c r="AE381" s="5">
        <v>1</v>
      </c>
      <c r="AF381" s="6">
        <v>0.5</v>
      </c>
      <c r="AG381" s="1" t="s">
        <v>62</v>
      </c>
      <c r="AH381" s="4">
        <v>43748</v>
      </c>
      <c r="AI381" s="4">
        <v>44479</v>
      </c>
    </row>
    <row r="382" ht="15.6" spans="1:35">
      <c r="A382" s="1">
        <v>1552</v>
      </c>
      <c r="B382" s="1" t="s">
        <v>55</v>
      </c>
      <c r="C382" s="1" t="s">
        <v>56</v>
      </c>
      <c r="D382" s="1" t="s">
        <v>15</v>
      </c>
      <c r="E382" s="2" t="s">
        <v>57</v>
      </c>
      <c r="F382" s="1" t="s">
        <v>520</v>
      </c>
      <c r="G382" s="1" t="s">
        <v>521</v>
      </c>
      <c r="H382" s="1">
        <v>70</v>
      </c>
      <c r="I382" s="1" t="s">
        <v>60</v>
      </c>
      <c r="K382" s="1">
        <v>3525</v>
      </c>
      <c r="M382" s="1">
        <v>2019</v>
      </c>
      <c r="N382" s="3">
        <v>43466</v>
      </c>
      <c r="O382" s="4">
        <v>43475</v>
      </c>
      <c r="P382" s="1">
        <v>32918.73</v>
      </c>
      <c r="Q382" s="1">
        <v>1.6</v>
      </c>
      <c r="R382" s="1">
        <v>52669.968</v>
      </c>
      <c r="S382" s="1" t="s">
        <v>114</v>
      </c>
      <c r="AE382" s="5">
        <v>0.3</v>
      </c>
      <c r="AF382" s="6">
        <v>0.5</v>
      </c>
      <c r="AG382" s="1" t="s">
        <v>62</v>
      </c>
      <c r="AH382" s="4">
        <v>43748</v>
      </c>
      <c r="AI382" s="4">
        <v>44844</v>
      </c>
    </row>
    <row r="383" ht="15.6" spans="1:35">
      <c r="A383" s="1">
        <v>1553</v>
      </c>
      <c r="B383" s="1" t="s">
        <v>55</v>
      </c>
      <c r="C383" s="1" t="s">
        <v>56</v>
      </c>
      <c r="D383" s="1" t="s">
        <v>15</v>
      </c>
      <c r="E383" s="2" t="s">
        <v>57</v>
      </c>
      <c r="F383" s="1" t="s">
        <v>520</v>
      </c>
      <c r="G383" s="1" t="s">
        <v>521</v>
      </c>
      <c r="H383" s="1">
        <v>70</v>
      </c>
      <c r="I383" s="1" t="s">
        <v>60</v>
      </c>
      <c r="K383" s="1">
        <v>3165</v>
      </c>
      <c r="M383" s="1">
        <v>2019</v>
      </c>
      <c r="N383" s="3">
        <v>43466</v>
      </c>
      <c r="O383" s="4">
        <v>43475</v>
      </c>
      <c r="P383" s="1">
        <v>29677.33</v>
      </c>
      <c r="Q383" s="1">
        <v>1.5</v>
      </c>
      <c r="R383" s="1">
        <v>44515.995</v>
      </c>
      <c r="S383" s="1" t="s">
        <v>114</v>
      </c>
      <c r="AE383" s="5">
        <v>1</v>
      </c>
      <c r="AF383" s="6">
        <v>0.5</v>
      </c>
      <c r="AG383" s="1" t="s">
        <v>62</v>
      </c>
      <c r="AH383" s="4">
        <v>43748</v>
      </c>
      <c r="AI383" s="4">
        <v>44844</v>
      </c>
    </row>
    <row r="384" ht="15.6" spans="1:35">
      <c r="A384" s="1">
        <v>1554</v>
      </c>
      <c r="B384" s="1" t="s">
        <v>55</v>
      </c>
      <c r="C384" s="1" t="s">
        <v>56</v>
      </c>
      <c r="D384" s="1" t="s">
        <v>15</v>
      </c>
      <c r="E384" s="2" t="s">
        <v>57</v>
      </c>
      <c r="F384" s="1" t="s">
        <v>520</v>
      </c>
      <c r="G384" s="1" t="s">
        <v>521</v>
      </c>
      <c r="H384" s="1">
        <v>70</v>
      </c>
      <c r="I384" s="1" t="s">
        <v>60</v>
      </c>
      <c r="K384" s="1">
        <v>3080</v>
      </c>
      <c r="M384" s="1">
        <v>2019</v>
      </c>
      <c r="N384" s="3">
        <v>43466</v>
      </c>
      <c r="O384" s="4">
        <v>43475</v>
      </c>
      <c r="P384" s="1">
        <v>28898.58</v>
      </c>
      <c r="Q384" s="1">
        <v>1.5</v>
      </c>
      <c r="R384" s="1">
        <v>43347.87</v>
      </c>
      <c r="S384" s="1" t="s">
        <v>114</v>
      </c>
      <c r="AE384" s="5">
        <v>1</v>
      </c>
      <c r="AF384" s="6">
        <v>0.5</v>
      </c>
      <c r="AG384" s="1" t="s">
        <v>62</v>
      </c>
      <c r="AH384" s="4">
        <v>43748</v>
      </c>
      <c r="AI384" s="4">
        <v>44844</v>
      </c>
    </row>
    <row r="385" ht="15.6" spans="1:35">
      <c r="A385" s="1">
        <v>1555</v>
      </c>
      <c r="B385" s="1" t="s">
        <v>55</v>
      </c>
      <c r="C385" s="1" t="s">
        <v>56</v>
      </c>
      <c r="D385" s="1" t="s">
        <v>15</v>
      </c>
      <c r="E385" s="2" t="s">
        <v>57</v>
      </c>
      <c r="F385" s="1" t="s">
        <v>112</v>
      </c>
      <c r="G385" s="1" t="s">
        <v>825</v>
      </c>
      <c r="H385" s="1" t="s">
        <v>67</v>
      </c>
      <c r="I385" s="1" t="s">
        <v>60</v>
      </c>
      <c r="K385" s="1">
        <v>7720</v>
      </c>
      <c r="M385" s="1">
        <v>2019</v>
      </c>
      <c r="N385" s="3">
        <v>43466</v>
      </c>
      <c r="O385" s="4">
        <v>43475</v>
      </c>
      <c r="P385" s="1">
        <v>73159.52</v>
      </c>
      <c r="Q385" s="1">
        <v>1.6</v>
      </c>
      <c r="R385" s="1">
        <v>117055.232</v>
      </c>
      <c r="S385" s="1" t="s">
        <v>114</v>
      </c>
      <c r="AE385" s="5">
        <v>0.3</v>
      </c>
      <c r="AF385" s="6">
        <v>0.5</v>
      </c>
      <c r="AG385" s="1" t="s">
        <v>62</v>
      </c>
      <c r="AH385" s="4">
        <v>43748</v>
      </c>
      <c r="AI385" s="4">
        <v>44844</v>
      </c>
    </row>
    <row r="386" ht="15.6" spans="1:35">
      <c r="A386" s="1">
        <v>1556</v>
      </c>
      <c r="B386" s="1" t="s">
        <v>55</v>
      </c>
      <c r="C386" s="1" t="s">
        <v>56</v>
      </c>
      <c r="D386" s="1" t="s">
        <v>15</v>
      </c>
      <c r="E386" s="2" t="s">
        <v>57</v>
      </c>
      <c r="F386" s="1" t="s">
        <v>740</v>
      </c>
      <c r="G386" s="1" t="s">
        <v>826</v>
      </c>
      <c r="H386" s="1" t="s">
        <v>67</v>
      </c>
      <c r="I386" s="1" t="s">
        <v>60</v>
      </c>
      <c r="K386" s="1">
        <v>705</v>
      </c>
      <c r="M386" s="1">
        <v>2019</v>
      </c>
      <c r="N386" s="3">
        <v>43466</v>
      </c>
      <c r="O386" s="4">
        <v>43475</v>
      </c>
      <c r="P386" s="1">
        <v>6628.68</v>
      </c>
      <c r="Q386" s="1">
        <v>1.2</v>
      </c>
      <c r="R386" s="1">
        <v>7954.416</v>
      </c>
      <c r="S386" s="1" t="s">
        <v>742</v>
      </c>
      <c r="AE386" s="5">
        <v>1</v>
      </c>
      <c r="AF386" s="6">
        <v>0.5</v>
      </c>
      <c r="AG386" s="1" t="s">
        <v>62</v>
      </c>
      <c r="AH386" s="4">
        <v>43506</v>
      </c>
      <c r="AI386" s="4">
        <v>43871</v>
      </c>
    </row>
    <row r="387" ht="15.6" spans="1:35">
      <c r="A387" s="1">
        <v>1557</v>
      </c>
      <c r="B387" s="1" t="s">
        <v>55</v>
      </c>
      <c r="C387" s="1" t="s">
        <v>56</v>
      </c>
      <c r="D387" s="1" t="s">
        <v>15</v>
      </c>
      <c r="E387" s="2" t="s">
        <v>57</v>
      </c>
      <c r="F387" s="1" t="s">
        <v>520</v>
      </c>
      <c r="G387" s="1" t="s">
        <v>827</v>
      </c>
      <c r="H387" s="1">
        <v>69</v>
      </c>
      <c r="I387" s="1" t="s">
        <v>60</v>
      </c>
      <c r="K387" s="1">
        <v>965</v>
      </c>
      <c r="M387" s="1">
        <v>2019</v>
      </c>
      <c r="N387" s="3">
        <v>43466</v>
      </c>
      <c r="O387" s="4">
        <v>43475</v>
      </c>
      <c r="P387" s="1">
        <v>8924.12</v>
      </c>
      <c r="Q387" s="1">
        <v>1.6</v>
      </c>
      <c r="R387" s="1">
        <v>14278.592</v>
      </c>
      <c r="S387" s="1" t="s">
        <v>114</v>
      </c>
      <c r="AE387" s="5">
        <v>1</v>
      </c>
      <c r="AF387" s="6">
        <v>0.5</v>
      </c>
      <c r="AG387" s="1" t="s">
        <v>62</v>
      </c>
      <c r="AH387" s="4">
        <v>43748</v>
      </c>
      <c r="AI387" s="4">
        <v>44479</v>
      </c>
    </row>
    <row r="388" ht="15.6" spans="1:35">
      <c r="A388" s="1">
        <v>1583</v>
      </c>
      <c r="B388" s="1" t="s">
        <v>55</v>
      </c>
      <c r="C388" s="1" t="s">
        <v>56</v>
      </c>
      <c r="D388" s="1" t="s">
        <v>8</v>
      </c>
      <c r="E388" s="2" t="s">
        <v>57</v>
      </c>
      <c r="F388" s="1" t="s">
        <v>828</v>
      </c>
      <c r="G388" s="1" t="s">
        <v>829</v>
      </c>
      <c r="H388" s="1">
        <v>70</v>
      </c>
      <c r="I388" s="1" t="s">
        <v>60</v>
      </c>
      <c r="K388" s="1">
        <v>66000</v>
      </c>
      <c r="M388" s="1">
        <v>2019</v>
      </c>
      <c r="N388" s="3">
        <v>43466</v>
      </c>
      <c r="O388" s="4">
        <v>43468</v>
      </c>
      <c r="P388" s="1">
        <v>80344.3</v>
      </c>
      <c r="Q388" s="1">
        <v>2.5</v>
      </c>
      <c r="R388" s="1">
        <v>200860.75</v>
      </c>
      <c r="S388" s="1" t="s">
        <v>830</v>
      </c>
      <c r="AE388" s="5">
        <v>0.3</v>
      </c>
      <c r="AF388" s="6">
        <v>0.5</v>
      </c>
      <c r="AG388" s="1" t="s">
        <v>62</v>
      </c>
      <c r="AH388" s="4">
        <v>43833</v>
      </c>
      <c r="AI388" s="4">
        <v>44564</v>
      </c>
    </row>
    <row r="389" ht="15.6" spans="1:35">
      <c r="A389" s="1">
        <v>1589</v>
      </c>
      <c r="B389" s="1" t="s">
        <v>55</v>
      </c>
      <c r="C389" s="1" t="s">
        <v>56</v>
      </c>
      <c r="D389" s="1" t="s">
        <v>9</v>
      </c>
      <c r="E389" s="2" t="s">
        <v>57</v>
      </c>
      <c r="F389" s="1" t="s">
        <v>831</v>
      </c>
      <c r="G389" s="1" t="s">
        <v>832</v>
      </c>
      <c r="H389" s="1" t="s">
        <v>82</v>
      </c>
      <c r="I389" s="1" t="s">
        <v>60</v>
      </c>
      <c r="K389" s="1">
        <v>1926</v>
      </c>
      <c r="M389" s="1">
        <v>2019</v>
      </c>
      <c r="N389" s="3">
        <v>43466</v>
      </c>
      <c r="O389" s="4">
        <v>43467</v>
      </c>
      <c r="P389" s="1">
        <v>14010</v>
      </c>
      <c r="Q389" s="1">
        <v>2</v>
      </c>
      <c r="R389" s="1">
        <v>28020</v>
      </c>
      <c r="S389" s="1" t="s">
        <v>831</v>
      </c>
      <c r="AE389" s="5">
        <v>1</v>
      </c>
      <c r="AF389" s="6">
        <v>0.5</v>
      </c>
      <c r="AG389" s="1" t="s">
        <v>62</v>
      </c>
      <c r="AH389" s="4">
        <v>43831</v>
      </c>
      <c r="AI389" s="4">
        <v>44561</v>
      </c>
    </row>
    <row r="390" ht="15.6" spans="1:35">
      <c r="A390" s="1">
        <v>1590</v>
      </c>
      <c r="B390" s="1" t="s">
        <v>55</v>
      </c>
      <c r="C390" s="1" t="s">
        <v>56</v>
      </c>
      <c r="D390" s="1" t="s">
        <v>13</v>
      </c>
      <c r="E390" s="2" t="s">
        <v>57</v>
      </c>
      <c r="F390" s="1" t="s">
        <v>833</v>
      </c>
      <c r="G390" s="1" t="s">
        <v>834</v>
      </c>
      <c r="H390" s="1">
        <v>70</v>
      </c>
      <c r="I390" s="1" t="s">
        <v>60</v>
      </c>
      <c r="K390" s="1">
        <v>2145.6</v>
      </c>
      <c r="M390" s="1">
        <v>2019</v>
      </c>
      <c r="N390" s="3">
        <v>43466</v>
      </c>
      <c r="O390" s="4">
        <v>43467</v>
      </c>
      <c r="P390" s="1">
        <v>23997.1</v>
      </c>
      <c r="Q390" s="1">
        <v>2.5</v>
      </c>
      <c r="R390" s="1">
        <v>59992.75</v>
      </c>
      <c r="S390" s="1" t="s">
        <v>835</v>
      </c>
      <c r="AE390" s="5">
        <v>0.3</v>
      </c>
      <c r="AF390" s="6">
        <v>0.5</v>
      </c>
      <c r="AG390" s="1" t="s">
        <v>62</v>
      </c>
      <c r="AH390" s="4">
        <v>43565</v>
      </c>
      <c r="AI390" s="4">
        <v>44296</v>
      </c>
    </row>
    <row r="391" ht="15.6" spans="1:35">
      <c r="A391" s="1">
        <v>1598</v>
      </c>
      <c r="B391" s="1" t="s">
        <v>836</v>
      </c>
      <c r="C391" s="1" t="s">
        <v>56</v>
      </c>
      <c r="D391" s="1" t="s">
        <v>15</v>
      </c>
      <c r="E391" s="2" t="s">
        <v>57</v>
      </c>
      <c r="F391" s="1" t="s">
        <v>837</v>
      </c>
      <c r="G391" s="1" t="s">
        <v>838</v>
      </c>
      <c r="H391" s="1">
        <v>70</v>
      </c>
      <c r="I391" s="1" t="s">
        <v>60</v>
      </c>
      <c r="K391" s="1">
        <v>14140</v>
      </c>
      <c r="M391" s="1">
        <v>2018</v>
      </c>
      <c r="N391" s="3">
        <v>43435</v>
      </c>
      <c r="O391" s="4">
        <v>43463</v>
      </c>
      <c r="P391" s="1">
        <v>52254.95</v>
      </c>
      <c r="Q391" s="1">
        <v>1.6</v>
      </c>
      <c r="R391" s="1">
        <v>83607.92</v>
      </c>
      <c r="S391" s="1" t="s">
        <v>839</v>
      </c>
      <c r="AE391" s="5">
        <v>0.3</v>
      </c>
      <c r="AF391" s="6">
        <v>0.5</v>
      </c>
      <c r="AG391" s="1" t="s">
        <v>62</v>
      </c>
      <c r="AH391" s="4">
        <v>43737</v>
      </c>
      <c r="AI391" s="4">
        <v>44833</v>
      </c>
    </row>
    <row r="392" ht="15.6" spans="1:35">
      <c r="A392" s="1">
        <v>1600</v>
      </c>
      <c r="B392" s="1" t="s">
        <v>836</v>
      </c>
      <c r="C392" s="1" t="s">
        <v>56</v>
      </c>
      <c r="D392" s="1" t="s">
        <v>15</v>
      </c>
      <c r="E392" s="2" t="s">
        <v>57</v>
      </c>
      <c r="F392" s="1" t="s">
        <v>840</v>
      </c>
      <c r="G392" s="1" t="s">
        <v>841</v>
      </c>
      <c r="H392" s="1">
        <v>70</v>
      </c>
      <c r="I392" s="1" t="s">
        <v>60</v>
      </c>
      <c r="K392" s="1">
        <v>18000</v>
      </c>
      <c r="M392" s="1">
        <v>2018</v>
      </c>
      <c r="N392" s="3">
        <v>43435</v>
      </c>
      <c r="O392" s="4">
        <v>43463</v>
      </c>
      <c r="P392" s="1">
        <v>66665.96</v>
      </c>
      <c r="Q392" s="1">
        <v>1.5</v>
      </c>
      <c r="R392" s="1">
        <v>99998.94</v>
      </c>
      <c r="S392" s="1" t="s">
        <v>842</v>
      </c>
      <c r="AE392" s="5">
        <v>0.3</v>
      </c>
      <c r="AF392" s="6">
        <v>0.5</v>
      </c>
      <c r="AG392" s="1" t="s">
        <v>62</v>
      </c>
      <c r="AH392" s="4">
        <v>43737</v>
      </c>
      <c r="AI392" s="4">
        <v>44833</v>
      </c>
    </row>
    <row r="393" ht="15.6" spans="1:35">
      <c r="A393" s="1">
        <v>1603</v>
      </c>
      <c r="B393" s="1" t="s">
        <v>843</v>
      </c>
      <c r="C393" s="1" t="s">
        <v>56</v>
      </c>
      <c r="D393" s="1" t="s">
        <v>15</v>
      </c>
      <c r="E393" s="2" t="s">
        <v>57</v>
      </c>
      <c r="F393" s="1" t="s">
        <v>844</v>
      </c>
      <c r="G393" s="1" t="s">
        <v>845</v>
      </c>
      <c r="I393" s="1" t="s">
        <v>385</v>
      </c>
      <c r="K393" s="1">
        <v>0</v>
      </c>
      <c r="M393" s="1">
        <v>2018</v>
      </c>
      <c r="N393" s="3">
        <v>43435</v>
      </c>
      <c r="O393" s="4">
        <v>43462</v>
      </c>
      <c r="P393" s="1">
        <v>42062.53</v>
      </c>
      <c r="Q393" s="1">
        <v>1</v>
      </c>
      <c r="R393" s="1">
        <v>42062.53</v>
      </c>
      <c r="S393" s="1" t="s">
        <v>846</v>
      </c>
      <c r="AE393" s="5">
        <v>1</v>
      </c>
      <c r="AF393" s="6">
        <v>0.5</v>
      </c>
      <c r="AG393" s="1" t="s">
        <v>62</v>
      </c>
      <c r="AH393" s="4">
        <v>43583</v>
      </c>
      <c r="AI393" s="4">
        <v>44314</v>
      </c>
    </row>
    <row r="394" ht="15.6" spans="1:35">
      <c r="A394" s="1">
        <v>1604</v>
      </c>
      <c r="B394" s="1" t="s">
        <v>836</v>
      </c>
      <c r="C394" s="1" t="s">
        <v>56</v>
      </c>
      <c r="D394" s="1" t="s">
        <v>15</v>
      </c>
      <c r="E394" s="2" t="s">
        <v>57</v>
      </c>
      <c r="F394" s="1" t="s">
        <v>847</v>
      </c>
      <c r="G394" s="1" t="s">
        <v>848</v>
      </c>
      <c r="H394" s="1">
        <v>70</v>
      </c>
      <c r="I394" s="1" t="s">
        <v>60</v>
      </c>
      <c r="K394" s="1">
        <v>15510</v>
      </c>
      <c r="M394" s="1">
        <v>2018</v>
      </c>
      <c r="N394" s="3">
        <v>43435</v>
      </c>
      <c r="O394" s="4">
        <v>43461</v>
      </c>
      <c r="P394" s="1">
        <v>68891.34</v>
      </c>
      <c r="Q394" s="1">
        <v>1.8</v>
      </c>
      <c r="R394" s="1">
        <v>124004.412</v>
      </c>
      <c r="S394" s="1" t="s">
        <v>849</v>
      </c>
      <c r="AE394" s="5">
        <v>0.3</v>
      </c>
      <c r="AF394" s="6">
        <v>0.5</v>
      </c>
      <c r="AG394" s="1" t="s">
        <v>62</v>
      </c>
      <c r="AH394" s="4">
        <v>43735</v>
      </c>
      <c r="AI394" s="4">
        <v>44831</v>
      </c>
    </row>
    <row r="395" ht="15.6" spans="1:35">
      <c r="A395" s="1">
        <v>1607</v>
      </c>
      <c r="B395" s="1" t="s">
        <v>843</v>
      </c>
      <c r="C395" s="1" t="s">
        <v>56</v>
      </c>
      <c r="D395" s="1" t="s">
        <v>16</v>
      </c>
      <c r="E395" s="2" t="s">
        <v>57</v>
      </c>
      <c r="F395" s="1" t="s">
        <v>850</v>
      </c>
      <c r="G395" s="1" t="s">
        <v>851</v>
      </c>
      <c r="I395" s="1" t="s">
        <v>385</v>
      </c>
      <c r="K395" s="1">
        <v>0</v>
      </c>
      <c r="M395" s="1">
        <v>2018</v>
      </c>
      <c r="N395" s="3">
        <v>43435</v>
      </c>
      <c r="O395" s="4">
        <v>43461</v>
      </c>
      <c r="P395" s="1">
        <v>384695</v>
      </c>
      <c r="Q395" s="1">
        <v>1.5</v>
      </c>
      <c r="R395" s="1">
        <v>577042.5</v>
      </c>
      <c r="S395" s="1" t="s">
        <v>852</v>
      </c>
      <c r="AE395" s="5">
        <v>0.3</v>
      </c>
      <c r="AF395" s="6">
        <v>0.5</v>
      </c>
      <c r="AG395" s="1" t="s">
        <v>62</v>
      </c>
      <c r="AH395" s="4">
        <v>43643</v>
      </c>
      <c r="AI395" s="4">
        <v>44739</v>
      </c>
    </row>
    <row r="396" ht="15.6" spans="1:35">
      <c r="A396" s="1">
        <v>1619</v>
      </c>
      <c r="B396" s="1" t="s">
        <v>836</v>
      </c>
      <c r="C396" s="1" t="s">
        <v>56</v>
      </c>
      <c r="D396" s="1" t="s">
        <v>15</v>
      </c>
      <c r="E396" s="2" t="s">
        <v>57</v>
      </c>
      <c r="F396" s="1" t="s">
        <v>853</v>
      </c>
      <c r="G396" s="1" t="s">
        <v>854</v>
      </c>
      <c r="H396" s="1">
        <v>70</v>
      </c>
      <c r="I396" s="1" t="s">
        <v>60</v>
      </c>
      <c r="K396" s="1">
        <v>20550</v>
      </c>
      <c r="M396" s="1">
        <v>2018</v>
      </c>
      <c r="N396" s="3">
        <v>43435</v>
      </c>
      <c r="O396" s="4">
        <v>43460</v>
      </c>
      <c r="P396" s="1">
        <v>47730.24</v>
      </c>
      <c r="Q396" s="1">
        <v>1.8</v>
      </c>
      <c r="R396" s="1">
        <v>85914.432</v>
      </c>
      <c r="S396" s="1" t="s">
        <v>855</v>
      </c>
      <c r="AE396" s="5">
        <v>0.3</v>
      </c>
      <c r="AF396" s="6">
        <v>0.5</v>
      </c>
      <c r="AG396" s="1" t="s">
        <v>62</v>
      </c>
      <c r="AH396" s="4">
        <v>43642</v>
      </c>
      <c r="AI396" s="4">
        <v>44738</v>
      </c>
    </row>
    <row r="397" ht="15.6" spans="1:35">
      <c r="A397" s="1">
        <v>1626</v>
      </c>
      <c r="B397" s="1" t="s">
        <v>836</v>
      </c>
      <c r="C397" s="1" t="s">
        <v>56</v>
      </c>
      <c r="D397" s="1" t="s">
        <v>15</v>
      </c>
      <c r="E397" s="2" t="s">
        <v>57</v>
      </c>
      <c r="F397" s="1" t="s">
        <v>856</v>
      </c>
      <c r="G397" s="1" t="s">
        <v>857</v>
      </c>
      <c r="H397" s="1">
        <v>70</v>
      </c>
      <c r="I397" s="1" t="s">
        <v>60</v>
      </c>
      <c r="K397" s="1">
        <v>7770</v>
      </c>
      <c r="M397" s="1">
        <v>2018</v>
      </c>
      <c r="N397" s="3">
        <v>43435</v>
      </c>
      <c r="O397" s="4">
        <v>43459</v>
      </c>
      <c r="P397" s="1">
        <v>48585.07</v>
      </c>
      <c r="Q397" s="1">
        <v>2.8</v>
      </c>
      <c r="R397" s="1">
        <v>136038.196</v>
      </c>
      <c r="S397" s="1" t="s">
        <v>839</v>
      </c>
      <c r="AE397" s="5">
        <v>0.3</v>
      </c>
      <c r="AF397" s="6">
        <v>0.5</v>
      </c>
      <c r="AG397" s="1" t="s">
        <v>62</v>
      </c>
      <c r="AH397" s="4">
        <v>43733</v>
      </c>
      <c r="AI397" s="4">
        <v>44829</v>
      </c>
    </row>
    <row r="398" ht="15.6" spans="1:35">
      <c r="A398" s="1">
        <v>1628</v>
      </c>
      <c r="B398" s="1" t="s">
        <v>836</v>
      </c>
      <c r="C398" s="1" t="s">
        <v>56</v>
      </c>
      <c r="D398" s="1" t="s">
        <v>15</v>
      </c>
      <c r="E398" s="2" t="s">
        <v>57</v>
      </c>
      <c r="F398" s="1" t="s">
        <v>858</v>
      </c>
      <c r="G398" s="1" t="s">
        <v>857</v>
      </c>
      <c r="H398" s="1">
        <v>70</v>
      </c>
      <c r="I398" s="1" t="s">
        <v>60</v>
      </c>
      <c r="K398" s="1">
        <v>7510</v>
      </c>
      <c r="M398" s="1">
        <v>2018</v>
      </c>
      <c r="N398" s="3">
        <v>43435</v>
      </c>
      <c r="O398" s="4">
        <v>43459</v>
      </c>
      <c r="P398" s="1">
        <v>46936.23</v>
      </c>
      <c r="Q398" s="1">
        <v>2.8</v>
      </c>
      <c r="R398" s="1">
        <v>131421.444</v>
      </c>
      <c r="S398" s="1" t="s">
        <v>839</v>
      </c>
      <c r="AE398" s="5">
        <v>0.3</v>
      </c>
      <c r="AF398" s="6">
        <v>0.5</v>
      </c>
      <c r="AG398" s="1" t="s">
        <v>62</v>
      </c>
      <c r="AH398" s="4">
        <v>43733</v>
      </c>
      <c r="AI398" s="4">
        <v>44829</v>
      </c>
    </row>
    <row r="399" ht="15.6" spans="1:35">
      <c r="A399" s="1">
        <v>1632</v>
      </c>
      <c r="B399" s="1" t="s">
        <v>836</v>
      </c>
      <c r="C399" s="1" t="s">
        <v>56</v>
      </c>
      <c r="D399" s="1" t="s">
        <v>15</v>
      </c>
      <c r="E399" s="2" t="s">
        <v>57</v>
      </c>
      <c r="F399" s="1" t="s">
        <v>847</v>
      </c>
      <c r="G399" s="1" t="s">
        <v>859</v>
      </c>
      <c r="H399" s="1">
        <v>70</v>
      </c>
      <c r="I399" s="1" t="s">
        <v>60</v>
      </c>
      <c r="K399" s="1">
        <v>12460</v>
      </c>
      <c r="M399" s="1">
        <v>2018</v>
      </c>
      <c r="N399" s="3">
        <v>43435</v>
      </c>
      <c r="O399" s="4">
        <v>43459</v>
      </c>
      <c r="P399" s="1">
        <v>55348.43</v>
      </c>
      <c r="Q399" s="1">
        <v>1.8</v>
      </c>
      <c r="R399" s="1">
        <v>99627.174</v>
      </c>
      <c r="S399" s="1" t="s">
        <v>849</v>
      </c>
      <c r="AE399" s="5">
        <v>0.3</v>
      </c>
      <c r="AF399" s="6">
        <v>0.5</v>
      </c>
      <c r="AG399" s="1" t="s">
        <v>62</v>
      </c>
      <c r="AH399" s="4">
        <v>43733</v>
      </c>
      <c r="AI399" s="4">
        <v>44829</v>
      </c>
    </row>
    <row r="400" ht="15.6" spans="1:35">
      <c r="A400" s="1">
        <v>1633</v>
      </c>
      <c r="B400" s="1" t="s">
        <v>860</v>
      </c>
      <c r="C400" s="1" t="s">
        <v>56</v>
      </c>
      <c r="D400" s="1" t="s">
        <v>9</v>
      </c>
      <c r="E400" s="2" t="s">
        <v>57</v>
      </c>
      <c r="F400" s="1" t="s">
        <v>213</v>
      </c>
      <c r="G400" s="1" t="s">
        <v>797</v>
      </c>
      <c r="H400" s="1" t="s">
        <v>861</v>
      </c>
      <c r="I400" s="1" t="s">
        <v>60</v>
      </c>
      <c r="K400" s="1">
        <v>55209</v>
      </c>
      <c r="M400" s="1">
        <v>2018</v>
      </c>
      <c r="N400" s="3">
        <v>43435</v>
      </c>
      <c r="O400" s="4">
        <v>43459</v>
      </c>
      <c r="P400" s="1">
        <v>175284</v>
      </c>
      <c r="Q400" s="1">
        <v>2.06</v>
      </c>
      <c r="R400" s="1">
        <v>361085.04</v>
      </c>
      <c r="S400" s="1" t="s">
        <v>213</v>
      </c>
      <c r="AE400" s="5">
        <v>0.3</v>
      </c>
      <c r="AF400" s="6">
        <v>0.5</v>
      </c>
      <c r="AG400" s="1" t="s">
        <v>62</v>
      </c>
      <c r="AH400" s="4">
        <v>43800</v>
      </c>
      <c r="AI400" s="4">
        <v>44530</v>
      </c>
    </row>
    <row r="401" ht="15.6" spans="1:35">
      <c r="A401" s="1">
        <v>1639</v>
      </c>
      <c r="B401" s="1" t="s">
        <v>836</v>
      </c>
      <c r="C401" s="1" t="s">
        <v>56</v>
      </c>
      <c r="D401" s="1" t="s">
        <v>15</v>
      </c>
      <c r="E401" s="2" t="s">
        <v>57</v>
      </c>
      <c r="F401" s="1" t="s">
        <v>862</v>
      </c>
      <c r="G401" s="1" t="s">
        <v>863</v>
      </c>
      <c r="H401" s="1">
        <v>70</v>
      </c>
      <c r="I401" s="1" t="s">
        <v>60</v>
      </c>
      <c r="K401" s="1">
        <v>15340</v>
      </c>
      <c r="M401" s="1">
        <v>2018</v>
      </c>
      <c r="N401" s="3">
        <v>43435</v>
      </c>
      <c r="O401" s="4">
        <v>43459</v>
      </c>
      <c r="P401" s="1">
        <v>68157.92</v>
      </c>
      <c r="Q401" s="1">
        <v>1.8</v>
      </c>
      <c r="R401" s="1">
        <v>122684.256</v>
      </c>
      <c r="S401" s="1" t="s">
        <v>849</v>
      </c>
      <c r="AE401" s="5">
        <v>0.3</v>
      </c>
      <c r="AF401" s="6">
        <v>0.5</v>
      </c>
      <c r="AG401" s="1" t="s">
        <v>62</v>
      </c>
      <c r="AH401" s="4">
        <v>43733</v>
      </c>
      <c r="AI401" s="4">
        <v>44829</v>
      </c>
    </row>
    <row r="402" ht="15.6" spans="1:35">
      <c r="A402" s="1">
        <v>1645</v>
      </c>
      <c r="B402" s="1" t="s">
        <v>836</v>
      </c>
      <c r="C402" s="1" t="s">
        <v>56</v>
      </c>
      <c r="D402" s="1" t="s">
        <v>7</v>
      </c>
      <c r="E402" s="2" t="s">
        <v>57</v>
      </c>
      <c r="F402" s="1" t="s">
        <v>101</v>
      </c>
      <c r="G402" s="1" t="s">
        <v>864</v>
      </c>
      <c r="H402" s="1" t="s">
        <v>865</v>
      </c>
      <c r="I402" s="1" t="s">
        <v>60</v>
      </c>
      <c r="K402" s="1">
        <v>3575</v>
      </c>
      <c r="M402" s="1">
        <v>2018</v>
      </c>
      <c r="N402" s="3">
        <v>43435</v>
      </c>
      <c r="O402" s="4">
        <v>43458</v>
      </c>
      <c r="P402" s="1">
        <v>29705.3</v>
      </c>
      <c r="Q402" s="1">
        <v>1.5</v>
      </c>
      <c r="R402" s="1">
        <v>44557.95</v>
      </c>
      <c r="S402" s="1" t="s">
        <v>101</v>
      </c>
      <c r="AE402" s="5">
        <v>1</v>
      </c>
      <c r="AF402" s="6">
        <v>0.5</v>
      </c>
      <c r="AG402" s="1" t="s">
        <v>62</v>
      </c>
      <c r="AH402" s="4">
        <v>43732</v>
      </c>
      <c r="AI402" s="4">
        <v>44827</v>
      </c>
    </row>
    <row r="403" ht="15.6" spans="1:35">
      <c r="A403" s="1">
        <v>1661</v>
      </c>
      <c r="B403" s="1" t="s">
        <v>836</v>
      </c>
      <c r="C403" s="1" t="s">
        <v>56</v>
      </c>
      <c r="D403" s="1" t="s">
        <v>15</v>
      </c>
      <c r="E403" s="2" t="s">
        <v>57</v>
      </c>
      <c r="F403" s="1" t="s">
        <v>866</v>
      </c>
      <c r="G403" s="1" t="s">
        <v>867</v>
      </c>
      <c r="H403" s="1">
        <v>70</v>
      </c>
      <c r="I403" s="1" t="s">
        <v>60</v>
      </c>
      <c r="K403" s="1">
        <v>10950</v>
      </c>
      <c r="M403" s="1">
        <v>2018</v>
      </c>
      <c r="N403" s="3">
        <v>43435</v>
      </c>
      <c r="O403" s="4">
        <v>43458</v>
      </c>
      <c r="P403" s="1">
        <v>37496.9</v>
      </c>
      <c r="Q403" s="1">
        <v>1.6</v>
      </c>
      <c r="R403" s="1">
        <v>59995.04</v>
      </c>
      <c r="S403" s="1" t="s">
        <v>868</v>
      </c>
      <c r="AE403" s="5">
        <v>0.3</v>
      </c>
      <c r="AF403" s="6">
        <v>0.5</v>
      </c>
      <c r="AG403" s="1" t="s">
        <v>62</v>
      </c>
      <c r="AH403" s="4">
        <v>43732</v>
      </c>
      <c r="AI403" s="4">
        <v>44828</v>
      </c>
    </row>
    <row r="404" ht="15.6" spans="1:35">
      <c r="A404" s="1">
        <v>1664</v>
      </c>
      <c r="B404" s="1" t="s">
        <v>843</v>
      </c>
      <c r="C404" s="1" t="s">
        <v>56</v>
      </c>
      <c r="D404" s="1" t="s">
        <v>12</v>
      </c>
      <c r="E404" s="2" t="s">
        <v>57</v>
      </c>
      <c r="F404" s="1" t="s">
        <v>869</v>
      </c>
      <c r="G404" s="1" t="s">
        <v>870</v>
      </c>
      <c r="I404" s="1" t="s">
        <v>385</v>
      </c>
      <c r="K404" s="1">
        <v>0</v>
      </c>
      <c r="M404" s="1">
        <v>2018</v>
      </c>
      <c r="N404" s="3">
        <v>43435</v>
      </c>
      <c r="O404" s="4">
        <v>43458</v>
      </c>
      <c r="P404" s="1">
        <v>137540</v>
      </c>
      <c r="Q404" s="1">
        <v>1.6</v>
      </c>
      <c r="R404" s="1">
        <v>220064</v>
      </c>
      <c r="S404" s="1" t="s">
        <v>871</v>
      </c>
      <c r="AE404" s="5">
        <v>0.3</v>
      </c>
      <c r="AF404" s="6">
        <v>0.5</v>
      </c>
      <c r="AG404" s="1" t="s">
        <v>62</v>
      </c>
      <c r="AH404" s="4">
        <v>43640</v>
      </c>
      <c r="AI404" s="4">
        <v>44371</v>
      </c>
    </row>
    <row r="405" ht="15.6" spans="1:35">
      <c r="A405" s="1">
        <v>1667</v>
      </c>
      <c r="B405" s="1" t="s">
        <v>860</v>
      </c>
      <c r="C405" s="1" t="s">
        <v>56</v>
      </c>
      <c r="D405" s="1" t="s">
        <v>13</v>
      </c>
      <c r="E405" s="2" t="s">
        <v>57</v>
      </c>
      <c r="F405" s="1" t="s">
        <v>872</v>
      </c>
      <c r="G405" s="1" t="s">
        <v>873</v>
      </c>
      <c r="H405" s="1">
        <v>70</v>
      </c>
      <c r="I405" s="1" t="s">
        <v>60</v>
      </c>
      <c r="K405" s="1">
        <v>10557.23</v>
      </c>
      <c r="M405" s="1">
        <v>2018</v>
      </c>
      <c r="N405" s="3">
        <v>43435</v>
      </c>
      <c r="O405" s="4">
        <v>43455</v>
      </c>
      <c r="P405" s="1">
        <v>26973</v>
      </c>
      <c r="Q405" s="1">
        <v>2.2</v>
      </c>
      <c r="R405" s="1">
        <v>59340.6</v>
      </c>
      <c r="S405" s="1" t="s">
        <v>61</v>
      </c>
      <c r="AE405" s="5">
        <v>0.3</v>
      </c>
      <c r="AF405" s="6">
        <v>0.5</v>
      </c>
      <c r="AG405" s="1" t="s">
        <v>62</v>
      </c>
      <c r="AH405" s="4">
        <v>43605</v>
      </c>
      <c r="AI405" s="4">
        <v>44700</v>
      </c>
    </row>
    <row r="406" ht="15.6" spans="1:35">
      <c r="A406" s="1">
        <v>1668</v>
      </c>
      <c r="B406" s="1" t="s">
        <v>836</v>
      </c>
      <c r="C406" s="1" t="s">
        <v>56</v>
      </c>
      <c r="D406" s="1" t="s">
        <v>15</v>
      </c>
      <c r="E406" s="2" t="s">
        <v>57</v>
      </c>
      <c r="F406" s="1" t="s">
        <v>874</v>
      </c>
      <c r="G406" s="1" t="s">
        <v>875</v>
      </c>
      <c r="H406" s="1">
        <v>70</v>
      </c>
      <c r="I406" s="1" t="s">
        <v>60</v>
      </c>
      <c r="K406" s="1">
        <v>4410</v>
      </c>
      <c r="M406" s="1">
        <v>2018</v>
      </c>
      <c r="N406" s="3">
        <v>43435</v>
      </c>
      <c r="O406" s="4">
        <v>43455</v>
      </c>
      <c r="P406" s="1">
        <v>48121.68</v>
      </c>
      <c r="Q406" s="1">
        <v>1.8</v>
      </c>
      <c r="R406" s="1">
        <v>86619.024</v>
      </c>
      <c r="S406" s="1" t="s">
        <v>876</v>
      </c>
      <c r="AE406" s="5">
        <v>0.3</v>
      </c>
      <c r="AF406" s="6">
        <v>0.5</v>
      </c>
      <c r="AG406" s="1" t="s">
        <v>62</v>
      </c>
      <c r="AH406" s="4">
        <v>43729</v>
      </c>
      <c r="AI406" s="4">
        <v>44825</v>
      </c>
    </row>
    <row r="407" ht="15.6" spans="1:35">
      <c r="A407" s="1">
        <v>1698</v>
      </c>
      <c r="B407" s="1" t="s">
        <v>836</v>
      </c>
      <c r="C407" s="1" t="s">
        <v>56</v>
      </c>
      <c r="D407" s="1" t="s">
        <v>13</v>
      </c>
      <c r="E407" s="2" t="s">
        <v>57</v>
      </c>
      <c r="F407" s="1" t="s">
        <v>877</v>
      </c>
      <c r="G407" s="1" t="s">
        <v>878</v>
      </c>
      <c r="H407" s="1">
        <v>70</v>
      </c>
      <c r="I407" s="1" t="s">
        <v>60</v>
      </c>
      <c r="K407" s="1">
        <v>801.78</v>
      </c>
      <c r="M407" s="1">
        <v>2018</v>
      </c>
      <c r="N407" s="3">
        <v>43435</v>
      </c>
      <c r="O407" s="4">
        <v>43447</v>
      </c>
      <c r="P407" s="1">
        <v>3690</v>
      </c>
      <c r="Q407" s="1">
        <v>1.8</v>
      </c>
      <c r="R407" s="1">
        <v>6642</v>
      </c>
      <c r="S407" s="1" t="s">
        <v>879</v>
      </c>
      <c r="AE407" s="5">
        <v>1</v>
      </c>
      <c r="AF407" s="6">
        <v>0.5</v>
      </c>
      <c r="AG407" s="1" t="s">
        <v>62</v>
      </c>
      <c r="AH407" s="4">
        <v>43575</v>
      </c>
      <c r="AI407" s="4">
        <v>44306</v>
      </c>
    </row>
    <row r="408" ht="15.6" spans="1:35">
      <c r="A408" s="1">
        <v>1699</v>
      </c>
      <c r="B408" s="1" t="s">
        <v>836</v>
      </c>
      <c r="C408" s="1" t="s">
        <v>56</v>
      </c>
      <c r="D408" s="1" t="s">
        <v>13</v>
      </c>
      <c r="E408" s="2" t="s">
        <v>57</v>
      </c>
      <c r="F408" s="1" t="s">
        <v>877</v>
      </c>
      <c r="G408" s="1" t="s">
        <v>880</v>
      </c>
      <c r="H408" s="1">
        <v>70</v>
      </c>
      <c r="I408" s="1" t="s">
        <v>60</v>
      </c>
      <c r="K408" s="1">
        <v>81.3</v>
      </c>
      <c r="M408" s="1">
        <v>2018</v>
      </c>
      <c r="N408" s="3">
        <v>43435</v>
      </c>
      <c r="O408" s="4">
        <v>43447</v>
      </c>
      <c r="P408" s="1">
        <v>1501.9</v>
      </c>
      <c r="Q408" s="1">
        <v>1.8</v>
      </c>
      <c r="R408" s="1">
        <v>2703.42</v>
      </c>
      <c r="S408" s="1" t="s">
        <v>879</v>
      </c>
      <c r="AE408" s="5">
        <v>1</v>
      </c>
      <c r="AH408" s="4">
        <v>43575</v>
      </c>
      <c r="AI408" s="4">
        <v>44306</v>
      </c>
    </row>
    <row r="409" ht="15.6" spans="1:35">
      <c r="A409" s="1">
        <v>1706</v>
      </c>
      <c r="B409" s="1" t="s">
        <v>836</v>
      </c>
      <c r="C409" s="1" t="s">
        <v>56</v>
      </c>
      <c r="D409" s="1" t="s">
        <v>13</v>
      </c>
      <c r="E409" s="2" t="s">
        <v>57</v>
      </c>
      <c r="F409" s="1" t="s">
        <v>881</v>
      </c>
      <c r="G409" s="1" t="s">
        <v>523</v>
      </c>
      <c r="H409" s="1">
        <v>70</v>
      </c>
      <c r="I409" s="1" t="s">
        <v>60</v>
      </c>
      <c r="K409" s="1">
        <v>9207.17</v>
      </c>
      <c r="M409" s="1">
        <v>2018</v>
      </c>
      <c r="N409" s="3">
        <v>43435</v>
      </c>
      <c r="O409" s="4">
        <v>43446</v>
      </c>
      <c r="P409" s="1">
        <v>61627.64</v>
      </c>
      <c r="Q409" s="1">
        <v>2</v>
      </c>
      <c r="R409" s="1">
        <v>123255.28</v>
      </c>
      <c r="S409" s="1" t="s">
        <v>524</v>
      </c>
      <c r="AE409" s="5">
        <v>0.3</v>
      </c>
      <c r="AF409" s="6">
        <v>0.5</v>
      </c>
      <c r="AG409" s="1" t="s">
        <v>62</v>
      </c>
      <c r="AH409" s="4">
        <v>43575</v>
      </c>
      <c r="AI409" s="4">
        <v>44670</v>
      </c>
    </row>
    <row r="410" ht="15.6" spans="1:35">
      <c r="A410" s="1">
        <v>1708</v>
      </c>
      <c r="B410" s="1" t="s">
        <v>843</v>
      </c>
      <c r="C410" s="1" t="s">
        <v>56</v>
      </c>
      <c r="D410" s="1" t="s">
        <v>17</v>
      </c>
      <c r="E410" s="2" t="s">
        <v>57</v>
      </c>
      <c r="F410" s="1" t="s">
        <v>882</v>
      </c>
      <c r="G410" s="1" t="s">
        <v>883</v>
      </c>
      <c r="I410" s="1" t="s">
        <v>385</v>
      </c>
      <c r="K410" s="1">
        <v>0</v>
      </c>
      <c r="M410" s="1">
        <v>2018</v>
      </c>
      <c r="N410" s="3">
        <v>43435</v>
      </c>
      <c r="O410" s="4">
        <v>43446</v>
      </c>
      <c r="P410" s="1">
        <v>67246</v>
      </c>
      <c r="Q410" s="1">
        <v>2.8</v>
      </c>
      <c r="R410" s="1">
        <v>188288.8</v>
      </c>
      <c r="S410" s="1" t="s">
        <v>129</v>
      </c>
      <c r="AE410" s="5">
        <v>0.3</v>
      </c>
      <c r="AF410" s="6">
        <v>0.5</v>
      </c>
      <c r="AG410" s="1" t="s">
        <v>62</v>
      </c>
      <c r="AH410" s="4">
        <v>43809</v>
      </c>
      <c r="AI410" s="4">
        <v>44540</v>
      </c>
    </row>
    <row r="411" ht="15.6" spans="1:35">
      <c r="A411" s="1">
        <v>1709</v>
      </c>
      <c r="B411" s="1" t="s">
        <v>836</v>
      </c>
      <c r="C411" s="1" t="s">
        <v>56</v>
      </c>
      <c r="D411" s="1" t="s">
        <v>13</v>
      </c>
      <c r="E411" s="2" t="s">
        <v>69</v>
      </c>
      <c r="F411" s="1" t="s">
        <v>884</v>
      </c>
      <c r="G411" s="1" t="s">
        <v>885</v>
      </c>
      <c r="H411" s="1">
        <v>70</v>
      </c>
      <c r="I411" s="1" t="s">
        <v>60</v>
      </c>
      <c r="K411" s="1">
        <v>6345.27</v>
      </c>
      <c r="M411" s="1">
        <v>2018</v>
      </c>
      <c r="N411" s="3">
        <v>43435</v>
      </c>
      <c r="O411" s="4">
        <v>43446</v>
      </c>
      <c r="P411" s="1">
        <v>17640.45</v>
      </c>
      <c r="Q411" s="1">
        <v>1.75</v>
      </c>
      <c r="R411" s="1">
        <v>30870.7875</v>
      </c>
      <c r="S411" s="1" t="s">
        <v>260</v>
      </c>
      <c r="AE411" s="5">
        <v>1</v>
      </c>
      <c r="AF411" s="6">
        <v>0.5</v>
      </c>
      <c r="AG411" s="1" t="s">
        <v>62</v>
      </c>
      <c r="AH411" s="4">
        <v>43575</v>
      </c>
      <c r="AI411" s="4">
        <v>44670</v>
      </c>
    </row>
    <row r="412" ht="15.6" spans="1:35">
      <c r="A412" s="1">
        <v>1735</v>
      </c>
      <c r="B412" s="1" t="s">
        <v>843</v>
      </c>
      <c r="C412" s="1" t="s">
        <v>56</v>
      </c>
      <c r="D412" s="1" t="s">
        <v>7</v>
      </c>
      <c r="E412" s="2" t="s">
        <v>57</v>
      </c>
      <c r="F412" s="1" t="s">
        <v>886</v>
      </c>
      <c r="G412" s="1" t="s">
        <v>887</v>
      </c>
      <c r="I412" s="1" t="s">
        <v>385</v>
      </c>
      <c r="K412" s="1">
        <v>0</v>
      </c>
      <c r="M412" s="1">
        <v>2018</v>
      </c>
      <c r="N412" s="3">
        <v>43435</v>
      </c>
      <c r="O412" s="4">
        <v>43446</v>
      </c>
      <c r="P412" s="1">
        <v>4791.8</v>
      </c>
      <c r="Q412" s="1">
        <v>1</v>
      </c>
      <c r="R412" s="1">
        <v>4791.8</v>
      </c>
      <c r="S412" s="1" t="s">
        <v>888</v>
      </c>
      <c r="AE412" s="5">
        <v>1</v>
      </c>
      <c r="AH412" s="4">
        <v>43508</v>
      </c>
      <c r="AI412" s="4">
        <v>43872</v>
      </c>
    </row>
    <row r="413" ht="15.6" spans="1:35">
      <c r="A413" s="1">
        <v>1739</v>
      </c>
      <c r="B413" s="1" t="s">
        <v>843</v>
      </c>
      <c r="C413" s="1" t="s">
        <v>56</v>
      </c>
      <c r="D413" s="1" t="s">
        <v>7</v>
      </c>
      <c r="E413" s="2" t="s">
        <v>57</v>
      </c>
      <c r="F413" s="1" t="s">
        <v>889</v>
      </c>
      <c r="G413" s="1" t="s">
        <v>890</v>
      </c>
      <c r="I413" s="1" t="s">
        <v>385</v>
      </c>
      <c r="K413" s="1">
        <v>0</v>
      </c>
      <c r="M413" s="1">
        <v>2018</v>
      </c>
      <c r="N413" s="3">
        <v>43435</v>
      </c>
      <c r="O413" s="4">
        <v>43446</v>
      </c>
      <c r="P413" s="1">
        <v>7179.45</v>
      </c>
      <c r="Q413" s="1">
        <v>1</v>
      </c>
      <c r="R413" s="1">
        <v>7179.45</v>
      </c>
      <c r="S413" s="1" t="s">
        <v>891</v>
      </c>
      <c r="AE413" s="5">
        <v>1</v>
      </c>
      <c r="AF413" s="6">
        <v>0.5</v>
      </c>
      <c r="AG413" s="1" t="s">
        <v>62</v>
      </c>
      <c r="AH413" s="4">
        <v>43508</v>
      </c>
      <c r="AI413" s="4">
        <v>43872</v>
      </c>
    </row>
    <row r="414" ht="15.6" spans="1:35">
      <c r="A414" s="1">
        <v>1744</v>
      </c>
      <c r="B414" s="1" t="s">
        <v>836</v>
      </c>
      <c r="C414" s="1" t="s">
        <v>56</v>
      </c>
      <c r="D414" s="1" t="s">
        <v>13</v>
      </c>
      <c r="E414" s="2" t="s">
        <v>57</v>
      </c>
      <c r="F414" s="1" t="s">
        <v>892</v>
      </c>
      <c r="G414" s="1" t="s">
        <v>893</v>
      </c>
      <c r="H414" s="1">
        <v>70</v>
      </c>
      <c r="I414" s="1" t="s">
        <v>60</v>
      </c>
      <c r="K414" s="1">
        <v>1577.21</v>
      </c>
      <c r="M414" s="1">
        <v>2018</v>
      </c>
      <c r="N414" s="3">
        <v>43435</v>
      </c>
      <c r="O414" s="4">
        <v>43445</v>
      </c>
      <c r="P414" s="1">
        <v>30330.87</v>
      </c>
      <c r="Q414" s="1">
        <v>1.7</v>
      </c>
      <c r="R414" s="1">
        <v>51562.479</v>
      </c>
      <c r="S414" s="1" t="s">
        <v>894</v>
      </c>
      <c r="AE414" s="5">
        <v>0.3</v>
      </c>
      <c r="AF414" s="6">
        <v>0.5</v>
      </c>
      <c r="AG414" s="1" t="s">
        <v>62</v>
      </c>
      <c r="AH414" s="4">
        <v>43575</v>
      </c>
      <c r="AI414" s="4">
        <v>44670</v>
      </c>
    </row>
    <row r="415" ht="15.6" spans="1:35">
      <c r="A415" s="1">
        <v>1751</v>
      </c>
      <c r="B415" s="1" t="s">
        <v>843</v>
      </c>
      <c r="C415" s="1" t="s">
        <v>56</v>
      </c>
      <c r="D415" s="1" t="s">
        <v>15</v>
      </c>
      <c r="E415" s="2" t="s">
        <v>57</v>
      </c>
      <c r="F415" s="1" t="s">
        <v>895</v>
      </c>
      <c r="G415" s="1" t="s">
        <v>896</v>
      </c>
      <c r="I415" s="1" t="s">
        <v>385</v>
      </c>
      <c r="K415" s="1">
        <v>0</v>
      </c>
      <c r="M415" s="1">
        <v>2018</v>
      </c>
      <c r="N415" s="3">
        <v>43435</v>
      </c>
      <c r="O415" s="4">
        <v>43445</v>
      </c>
      <c r="P415" s="1">
        <v>29852.78</v>
      </c>
      <c r="Q415" s="1">
        <v>2</v>
      </c>
      <c r="R415" s="1">
        <v>59705.56</v>
      </c>
      <c r="S415" s="1" t="s">
        <v>897</v>
      </c>
      <c r="AE415" s="5">
        <v>0.3</v>
      </c>
      <c r="AF415" s="6">
        <v>0.5</v>
      </c>
      <c r="AG415" s="1" t="s">
        <v>62</v>
      </c>
      <c r="AH415" s="4">
        <v>43627</v>
      </c>
      <c r="AI415" s="4">
        <v>44358</v>
      </c>
    </row>
    <row r="416" ht="15.6" spans="1:35">
      <c r="A416" s="1">
        <v>1752</v>
      </c>
      <c r="B416" s="1" t="s">
        <v>836</v>
      </c>
      <c r="C416" s="1" t="s">
        <v>56</v>
      </c>
      <c r="D416" s="1" t="s">
        <v>12</v>
      </c>
      <c r="E416" s="2" t="s">
        <v>57</v>
      </c>
      <c r="F416" s="1" t="s">
        <v>898</v>
      </c>
      <c r="G416" s="1" t="s">
        <v>899</v>
      </c>
      <c r="H416" s="1">
        <v>70</v>
      </c>
      <c r="I416" s="1" t="s">
        <v>60</v>
      </c>
      <c r="K416" s="1">
        <v>84</v>
      </c>
      <c r="M416" s="1">
        <v>2018</v>
      </c>
      <c r="N416" s="3">
        <v>43435</v>
      </c>
      <c r="O416" s="4">
        <v>43445</v>
      </c>
      <c r="P416" s="1">
        <v>175</v>
      </c>
      <c r="Q416" s="1">
        <v>2.2</v>
      </c>
      <c r="R416" s="1">
        <v>385</v>
      </c>
      <c r="S416" s="1" t="s">
        <v>900</v>
      </c>
      <c r="AE416" s="5">
        <v>1</v>
      </c>
      <c r="AH416" s="4">
        <v>43810</v>
      </c>
      <c r="AI416" s="4">
        <v>44906</v>
      </c>
    </row>
    <row r="417" ht="15.6" spans="1:35">
      <c r="A417" s="1">
        <v>1753</v>
      </c>
      <c r="B417" s="1" t="s">
        <v>860</v>
      </c>
      <c r="C417" s="1" t="s">
        <v>56</v>
      </c>
      <c r="D417" s="1" t="s">
        <v>13</v>
      </c>
      <c r="E417" s="2" t="s">
        <v>69</v>
      </c>
      <c r="F417" s="1" t="s">
        <v>901</v>
      </c>
      <c r="G417" s="1" t="s">
        <v>902</v>
      </c>
      <c r="H417" s="1">
        <v>70</v>
      </c>
      <c r="I417" s="1" t="s">
        <v>60</v>
      </c>
      <c r="K417" s="1">
        <v>755.4</v>
      </c>
      <c r="M417" s="1">
        <v>2018</v>
      </c>
      <c r="N417" s="3">
        <v>43435</v>
      </c>
      <c r="O417" s="4">
        <v>43444</v>
      </c>
      <c r="P417" s="1">
        <v>1836.17</v>
      </c>
      <c r="Q417" s="1">
        <v>2</v>
      </c>
      <c r="R417" s="1">
        <v>3672.34</v>
      </c>
      <c r="S417" s="1" t="s">
        <v>903</v>
      </c>
      <c r="AE417" s="5">
        <v>1</v>
      </c>
      <c r="AH417" s="4">
        <v>43575</v>
      </c>
      <c r="AI417" s="4">
        <v>44670</v>
      </c>
    </row>
    <row r="418" ht="15.6" spans="1:35">
      <c r="A418" s="1">
        <v>1758</v>
      </c>
      <c r="B418" s="1" t="s">
        <v>904</v>
      </c>
      <c r="C418" s="1" t="s">
        <v>56</v>
      </c>
      <c r="D418" s="1" t="s">
        <v>13</v>
      </c>
      <c r="E418" s="2" t="s">
        <v>57</v>
      </c>
      <c r="F418" s="1" t="s">
        <v>905</v>
      </c>
      <c r="G418" s="1" t="s">
        <v>906</v>
      </c>
      <c r="I418" s="1" t="s">
        <v>385</v>
      </c>
      <c r="K418" s="1">
        <v>0</v>
      </c>
      <c r="M418" s="1">
        <v>2018</v>
      </c>
      <c r="N418" s="3">
        <v>43435</v>
      </c>
      <c r="O418" s="4">
        <v>43444</v>
      </c>
      <c r="P418" s="1">
        <v>154906</v>
      </c>
      <c r="Q418" s="1">
        <v>1</v>
      </c>
      <c r="R418" s="1">
        <v>154906</v>
      </c>
      <c r="S418" s="1" t="s">
        <v>907</v>
      </c>
      <c r="AE418" s="5">
        <v>0.3</v>
      </c>
      <c r="AF418" s="6">
        <v>0.5</v>
      </c>
      <c r="AG418" s="1" t="s">
        <v>62</v>
      </c>
      <c r="AH418" s="4">
        <v>43271</v>
      </c>
      <c r="AI418" s="4">
        <v>44366</v>
      </c>
    </row>
    <row r="419" ht="15.6" spans="1:35">
      <c r="A419" s="1">
        <v>1760</v>
      </c>
      <c r="B419" s="1" t="s">
        <v>836</v>
      </c>
      <c r="C419" s="1" t="s">
        <v>56</v>
      </c>
      <c r="D419" s="1" t="s">
        <v>16</v>
      </c>
      <c r="E419" s="2" t="s">
        <v>57</v>
      </c>
      <c r="F419" s="1" t="s">
        <v>908</v>
      </c>
      <c r="G419" s="1" t="s">
        <v>909</v>
      </c>
      <c r="H419" s="1">
        <v>70</v>
      </c>
      <c r="I419" s="1" t="s">
        <v>471</v>
      </c>
      <c r="K419" s="1">
        <v>5944.6548</v>
      </c>
      <c r="M419" s="1">
        <v>2018</v>
      </c>
      <c r="N419" s="3">
        <v>43435</v>
      </c>
      <c r="O419" s="4">
        <v>43444</v>
      </c>
      <c r="P419" s="1">
        <v>34948</v>
      </c>
      <c r="Q419" s="1">
        <v>2</v>
      </c>
      <c r="R419" s="1">
        <v>69896</v>
      </c>
      <c r="S419" s="1" t="s">
        <v>908</v>
      </c>
      <c r="AE419" s="5">
        <v>0.3</v>
      </c>
      <c r="AF419" s="6">
        <v>0.5</v>
      </c>
      <c r="AG419" s="1" t="s">
        <v>62</v>
      </c>
      <c r="AH419" s="4">
        <v>43640</v>
      </c>
      <c r="AI419" s="4">
        <v>44736</v>
      </c>
    </row>
    <row r="420" ht="15.6" spans="1:35">
      <c r="A420" s="1">
        <v>1764</v>
      </c>
      <c r="B420" s="1" t="s">
        <v>860</v>
      </c>
      <c r="C420" s="1" t="s">
        <v>56</v>
      </c>
      <c r="D420" s="1" t="s">
        <v>16</v>
      </c>
      <c r="E420" s="2" t="s">
        <v>57</v>
      </c>
      <c r="F420" s="1" t="s">
        <v>910</v>
      </c>
      <c r="G420" s="1" t="s">
        <v>911</v>
      </c>
      <c r="H420" s="1">
        <v>70</v>
      </c>
      <c r="I420" s="1" t="s">
        <v>60</v>
      </c>
      <c r="K420" s="1">
        <v>1929</v>
      </c>
      <c r="M420" s="1">
        <v>2018</v>
      </c>
      <c r="N420" s="3">
        <v>43435</v>
      </c>
      <c r="O420" s="4">
        <v>43441</v>
      </c>
      <c r="P420" s="1">
        <v>6501</v>
      </c>
      <c r="Q420" s="1">
        <v>3</v>
      </c>
      <c r="R420" s="1">
        <v>19503</v>
      </c>
      <c r="S420" s="1" t="s">
        <v>910</v>
      </c>
      <c r="AE420" s="5">
        <v>1</v>
      </c>
      <c r="AF420" s="6">
        <v>0.5</v>
      </c>
      <c r="AG420" s="1" t="s">
        <v>62</v>
      </c>
      <c r="AH420" s="4">
        <v>43623</v>
      </c>
      <c r="AI420" s="4">
        <v>44718</v>
      </c>
    </row>
    <row r="421" ht="15.6" spans="1:35">
      <c r="A421" s="1">
        <v>1766</v>
      </c>
      <c r="B421" s="1" t="s">
        <v>860</v>
      </c>
      <c r="C421" s="1" t="s">
        <v>56</v>
      </c>
      <c r="D421" s="1" t="s">
        <v>13</v>
      </c>
      <c r="E421" s="2" t="s">
        <v>57</v>
      </c>
      <c r="F421" s="1" t="s">
        <v>912</v>
      </c>
      <c r="G421" s="1" t="s">
        <v>913</v>
      </c>
      <c r="H421" s="1">
        <v>70</v>
      </c>
      <c r="I421" s="1" t="s">
        <v>60</v>
      </c>
      <c r="K421" s="1">
        <v>7788.24</v>
      </c>
      <c r="M421" s="1">
        <v>2018</v>
      </c>
      <c r="N421" s="3">
        <v>43435</v>
      </c>
      <c r="O421" s="4">
        <v>43441</v>
      </c>
      <c r="P421" s="1">
        <v>29839.76</v>
      </c>
      <c r="Q421" s="1">
        <v>3</v>
      </c>
      <c r="R421" s="1">
        <v>89519.28</v>
      </c>
      <c r="S421" s="1" t="s">
        <v>260</v>
      </c>
      <c r="AE421" s="5">
        <v>0.3</v>
      </c>
      <c r="AF421" s="6">
        <v>0.5</v>
      </c>
      <c r="AG421" s="1" t="s">
        <v>62</v>
      </c>
      <c r="AH421" s="4">
        <v>43575</v>
      </c>
      <c r="AI421" s="4">
        <v>44306</v>
      </c>
    </row>
    <row r="422" ht="15.6" spans="1:35">
      <c r="A422" s="1">
        <v>1768</v>
      </c>
      <c r="B422" s="1" t="s">
        <v>843</v>
      </c>
      <c r="C422" s="1" t="s">
        <v>56</v>
      </c>
      <c r="D422" s="1" t="s">
        <v>15</v>
      </c>
      <c r="E422" s="2" t="s">
        <v>57</v>
      </c>
      <c r="F422" s="1" t="s">
        <v>914</v>
      </c>
      <c r="G422" s="1" t="s">
        <v>915</v>
      </c>
      <c r="I422" s="1" t="s">
        <v>385</v>
      </c>
      <c r="K422" s="1">
        <v>0</v>
      </c>
      <c r="M422" s="1">
        <v>2018</v>
      </c>
      <c r="N422" s="3">
        <v>43435</v>
      </c>
      <c r="O422" s="4">
        <v>43440</v>
      </c>
      <c r="P422" s="1">
        <v>32567.64</v>
      </c>
      <c r="Q422" s="1">
        <v>2</v>
      </c>
      <c r="R422" s="1">
        <v>65135.28</v>
      </c>
      <c r="S422" s="1" t="s">
        <v>916</v>
      </c>
      <c r="AE422" s="5">
        <v>0.3</v>
      </c>
      <c r="AF422" s="6">
        <v>0.5</v>
      </c>
      <c r="AG422" s="1" t="s">
        <v>62</v>
      </c>
      <c r="AH422" s="4">
        <v>43622</v>
      </c>
      <c r="AI422" s="4">
        <v>44353</v>
      </c>
    </row>
    <row r="423" ht="15.6" spans="1:35">
      <c r="A423" s="1">
        <v>1769</v>
      </c>
      <c r="B423" s="1" t="s">
        <v>843</v>
      </c>
      <c r="C423" s="1" t="s">
        <v>56</v>
      </c>
      <c r="D423" s="1" t="s">
        <v>15</v>
      </c>
      <c r="E423" s="2" t="s">
        <v>57</v>
      </c>
      <c r="F423" s="1" t="s">
        <v>917</v>
      </c>
      <c r="G423" s="1" t="s">
        <v>918</v>
      </c>
      <c r="I423" s="1" t="s">
        <v>385</v>
      </c>
      <c r="K423" s="1">
        <v>0</v>
      </c>
      <c r="M423" s="1">
        <v>2018</v>
      </c>
      <c r="N423" s="3">
        <v>43435</v>
      </c>
      <c r="O423" s="4">
        <v>43440</v>
      </c>
      <c r="P423" s="1">
        <v>20885.58</v>
      </c>
      <c r="Q423" s="1">
        <v>2</v>
      </c>
      <c r="R423" s="1">
        <v>41771.16</v>
      </c>
      <c r="S423" s="1" t="s">
        <v>919</v>
      </c>
      <c r="AE423" s="5">
        <v>1</v>
      </c>
      <c r="AF423" s="6">
        <v>0.5</v>
      </c>
      <c r="AG423" s="1" t="s">
        <v>62</v>
      </c>
      <c r="AH423" s="4">
        <v>43622</v>
      </c>
      <c r="AI423" s="4">
        <v>44353</v>
      </c>
    </row>
    <row r="424" ht="15.6" spans="1:35">
      <c r="A424" s="1">
        <v>1770</v>
      </c>
      <c r="B424" s="1" t="s">
        <v>843</v>
      </c>
      <c r="C424" s="1" t="s">
        <v>56</v>
      </c>
      <c r="D424" s="1" t="s">
        <v>15</v>
      </c>
      <c r="E424" s="2" t="s">
        <v>57</v>
      </c>
      <c r="F424" s="1" t="s">
        <v>920</v>
      </c>
      <c r="G424" s="1" t="s">
        <v>921</v>
      </c>
      <c r="I424" s="1" t="s">
        <v>385</v>
      </c>
      <c r="K424" s="1">
        <v>0</v>
      </c>
      <c r="M424" s="1">
        <v>2018</v>
      </c>
      <c r="N424" s="3">
        <v>43435</v>
      </c>
      <c r="O424" s="4">
        <v>43440</v>
      </c>
      <c r="P424" s="1">
        <v>52603.65</v>
      </c>
      <c r="Q424" s="1">
        <v>2</v>
      </c>
      <c r="R424" s="1">
        <v>105207.3</v>
      </c>
      <c r="S424" s="1" t="s">
        <v>922</v>
      </c>
      <c r="AE424" s="5">
        <v>0.3</v>
      </c>
      <c r="AF424" s="6">
        <v>0.5</v>
      </c>
      <c r="AG424" s="1" t="s">
        <v>62</v>
      </c>
      <c r="AH424" s="4">
        <v>43622</v>
      </c>
      <c r="AI424" s="4">
        <v>44353</v>
      </c>
    </row>
    <row r="425" ht="15.6" spans="1:35">
      <c r="A425" s="1">
        <v>1776</v>
      </c>
      <c r="B425" s="1" t="s">
        <v>843</v>
      </c>
      <c r="C425" s="1" t="s">
        <v>56</v>
      </c>
      <c r="D425" s="1" t="s">
        <v>15</v>
      </c>
      <c r="E425" s="2" t="s">
        <v>57</v>
      </c>
      <c r="F425" s="1" t="s">
        <v>923</v>
      </c>
      <c r="G425" s="1" t="s">
        <v>924</v>
      </c>
      <c r="I425" s="1" t="s">
        <v>385</v>
      </c>
      <c r="K425" s="1">
        <v>0</v>
      </c>
      <c r="M425" s="1">
        <v>2018</v>
      </c>
      <c r="N425" s="3">
        <v>43435</v>
      </c>
      <c r="O425" s="4">
        <v>43439</v>
      </c>
      <c r="P425" s="1">
        <v>18395.32</v>
      </c>
      <c r="Q425" s="1">
        <v>2</v>
      </c>
      <c r="R425" s="1">
        <v>36790.64</v>
      </c>
      <c r="S425" s="1" t="s">
        <v>925</v>
      </c>
      <c r="AE425" s="5">
        <v>1</v>
      </c>
      <c r="AF425" s="6">
        <v>0.5</v>
      </c>
      <c r="AG425" s="1" t="s">
        <v>62</v>
      </c>
      <c r="AH425" s="4">
        <v>43621</v>
      </c>
      <c r="AI425" s="4">
        <v>44352</v>
      </c>
    </row>
    <row r="426" ht="15.6" spans="1:35">
      <c r="A426" s="1">
        <v>1777</v>
      </c>
      <c r="B426" s="1" t="s">
        <v>843</v>
      </c>
      <c r="C426" s="1" t="s">
        <v>56</v>
      </c>
      <c r="D426" s="1" t="s">
        <v>15</v>
      </c>
      <c r="E426" s="2" t="s">
        <v>57</v>
      </c>
      <c r="F426" s="1" t="s">
        <v>926</v>
      </c>
      <c r="G426" s="1" t="s">
        <v>927</v>
      </c>
      <c r="I426" s="1" t="s">
        <v>385</v>
      </c>
      <c r="K426" s="1">
        <v>0</v>
      </c>
      <c r="M426" s="1">
        <v>2018</v>
      </c>
      <c r="N426" s="3">
        <v>43435</v>
      </c>
      <c r="O426" s="4">
        <v>43439</v>
      </c>
      <c r="P426" s="1">
        <v>46902.55</v>
      </c>
      <c r="Q426" s="1">
        <v>2</v>
      </c>
      <c r="R426" s="1">
        <v>93805.1</v>
      </c>
      <c r="S426" s="1" t="s">
        <v>928</v>
      </c>
      <c r="AE426" s="5">
        <v>0.3</v>
      </c>
      <c r="AF426" s="6">
        <v>0.5</v>
      </c>
      <c r="AG426" s="1" t="s">
        <v>62</v>
      </c>
      <c r="AH426" s="4">
        <v>43621</v>
      </c>
      <c r="AI426" s="4">
        <v>44352</v>
      </c>
    </row>
    <row r="427" ht="15.6" spans="1:35">
      <c r="A427" s="1">
        <v>1779</v>
      </c>
      <c r="B427" s="1" t="s">
        <v>860</v>
      </c>
      <c r="C427" s="1" t="s">
        <v>56</v>
      </c>
      <c r="D427" s="1" t="s">
        <v>13</v>
      </c>
      <c r="E427" s="2" t="s">
        <v>57</v>
      </c>
      <c r="F427" s="1" t="s">
        <v>929</v>
      </c>
      <c r="G427" s="1" t="s">
        <v>930</v>
      </c>
      <c r="H427" s="1">
        <v>70</v>
      </c>
      <c r="I427" s="1" t="s">
        <v>60</v>
      </c>
      <c r="K427" s="1">
        <v>7614.5</v>
      </c>
      <c r="M427" s="1">
        <v>2018</v>
      </c>
      <c r="N427" s="3">
        <v>43435</v>
      </c>
      <c r="O427" s="4">
        <v>43438</v>
      </c>
      <c r="P427" s="1">
        <v>31355.96</v>
      </c>
      <c r="Q427" s="1">
        <v>3</v>
      </c>
      <c r="R427" s="1">
        <v>94067.88</v>
      </c>
      <c r="S427" s="1" t="s">
        <v>931</v>
      </c>
      <c r="AE427" s="5">
        <v>0.3</v>
      </c>
      <c r="AF427" s="6">
        <v>0.5</v>
      </c>
      <c r="AG427" s="1" t="s">
        <v>62</v>
      </c>
      <c r="AH427" s="4">
        <v>43626</v>
      </c>
      <c r="AI427" s="4">
        <v>44721</v>
      </c>
    </row>
    <row r="428" ht="15.6" spans="1:35">
      <c r="A428" s="1">
        <v>1780</v>
      </c>
      <c r="B428" s="1" t="s">
        <v>843</v>
      </c>
      <c r="C428" s="1" t="s">
        <v>56</v>
      </c>
      <c r="D428" s="1" t="s">
        <v>15</v>
      </c>
      <c r="E428" s="2" t="s">
        <v>57</v>
      </c>
      <c r="F428" s="1" t="s">
        <v>932</v>
      </c>
      <c r="G428" s="1" t="s">
        <v>933</v>
      </c>
      <c r="I428" s="1" t="s">
        <v>385</v>
      </c>
      <c r="K428" s="1">
        <v>0</v>
      </c>
      <c r="M428" s="1">
        <v>2018</v>
      </c>
      <c r="N428" s="3">
        <v>43435</v>
      </c>
      <c r="O428" s="4">
        <v>43438</v>
      </c>
      <c r="P428" s="1">
        <v>34274.92</v>
      </c>
      <c r="Q428" s="1">
        <v>2</v>
      </c>
      <c r="R428" s="1">
        <v>68549.84</v>
      </c>
      <c r="S428" s="1" t="s">
        <v>934</v>
      </c>
      <c r="AE428" s="5">
        <v>0.3</v>
      </c>
      <c r="AF428" s="6">
        <v>0.5</v>
      </c>
      <c r="AG428" s="1" t="s">
        <v>62</v>
      </c>
      <c r="AH428" s="4">
        <v>43528</v>
      </c>
      <c r="AI428" s="4">
        <v>44259</v>
      </c>
    </row>
    <row r="429" ht="15.6" spans="1:35">
      <c r="A429" s="1">
        <v>1802</v>
      </c>
      <c r="B429" s="1" t="s">
        <v>860</v>
      </c>
      <c r="C429" s="1" t="s">
        <v>56</v>
      </c>
      <c r="D429" s="1" t="s">
        <v>13</v>
      </c>
      <c r="E429" s="2" t="s">
        <v>57</v>
      </c>
      <c r="F429" s="1" t="s">
        <v>935</v>
      </c>
      <c r="G429" s="1" t="s">
        <v>936</v>
      </c>
      <c r="H429" s="1">
        <v>70</v>
      </c>
      <c r="I429" s="1" t="s">
        <v>60</v>
      </c>
      <c r="K429" s="1">
        <v>14022</v>
      </c>
      <c r="M429" s="1">
        <v>2018</v>
      </c>
      <c r="N429" s="3">
        <v>43405</v>
      </c>
      <c r="O429" s="4">
        <v>43434</v>
      </c>
      <c r="P429" s="1">
        <v>46740.3</v>
      </c>
      <c r="Q429" s="1">
        <v>2</v>
      </c>
      <c r="R429" s="1">
        <v>93480.6</v>
      </c>
      <c r="S429" s="1" t="s">
        <v>541</v>
      </c>
      <c r="AE429" s="5">
        <v>0.3</v>
      </c>
      <c r="AF429" s="6">
        <v>0.5</v>
      </c>
      <c r="AG429" s="1" t="s">
        <v>62</v>
      </c>
      <c r="AH429" s="4">
        <v>43525</v>
      </c>
      <c r="AI429" s="4">
        <v>44314</v>
      </c>
    </row>
    <row r="430" ht="15.6" spans="1:35">
      <c r="A430" s="1">
        <v>1808</v>
      </c>
      <c r="B430" s="1" t="s">
        <v>860</v>
      </c>
      <c r="C430" s="1" t="s">
        <v>56</v>
      </c>
      <c r="D430" s="1" t="s">
        <v>17</v>
      </c>
      <c r="E430" s="2" t="s">
        <v>69</v>
      </c>
      <c r="F430" s="1" t="s">
        <v>937</v>
      </c>
      <c r="G430" s="1" t="s">
        <v>938</v>
      </c>
      <c r="H430" s="1">
        <v>70</v>
      </c>
      <c r="I430" s="1" t="s">
        <v>60</v>
      </c>
      <c r="K430" s="1">
        <v>29880</v>
      </c>
      <c r="M430" s="1">
        <v>2018</v>
      </c>
      <c r="N430" s="3">
        <v>43405</v>
      </c>
      <c r="O430" s="4">
        <v>43431</v>
      </c>
      <c r="P430" s="1">
        <v>66421</v>
      </c>
      <c r="Q430" s="1">
        <v>2.5</v>
      </c>
      <c r="R430" s="1">
        <v>166052.5</v>
      </c>
      <c r="S430" s="1" t="s">
        <v>129</v>
      </c>
      <c r="AE430" s="5">
        <v>0.3</v>
      </c>
      <c r="AF430" s="6">
        <v>0.5</v>
      </c>
      <c r="AG430" s="1" t="s">
        <v>62</v>
      </c>
      <c r="AH430" s="4">
        <v>43792</v>
      </c>
      <c r="AI430" s="4">
        <v>44888</v>
      </c>
    </row>
    <row r="431" ht="15.6" spans="1:35">
      <c r="A431" s="1">
        <v>1811</v>
      </c>
      <c r="B431" s="1" t="s">
        <v>860</v>
      </c>
      <c r="C431" s="1" t="s">
        <v>56</v>
      </c>
      <c r="D431" s="1" t="s">
        <v>17</v>
      </c>
      <c r="E431" s="2" t="s">
        <v>69</v>
      </c>
      <c r="F431" s="1" t="s">
        <v>937</v>
      </c>
      <c r="G431" s="1" t="s">
        <v>938</v>
      </c>
      <c r="H431" s="1">
        <v>70</v>
      </c>
      <c r="I431" s="1" t="s">
        <v>60</v>
      </c>
      <c r="K431" s="1">
        <v>20940</v>
      </c>
      <c r="M431" s="1">
        <v>2018</v>
      </c>
      <c r="N431" s="3">
        <v>43405</v>
      </c>
      <c r="O431" s="4">
        <v>43431</v>
      </c>
      <c r="P431" s="1">
        <v>46542</v>
      </c>
      <c r="Q431" s="1">
        <v>2.5</v>
      </c>
      <c r="R431" s="1">
        <v>116355</v>
      </c>
      <c r="S431" s="1" t="s">
        <v>129</v>
      </c>
      <c r="AE431" s="5">
        <v>0.3</v>
      </c>
      <c r="AF431" s="6">
        <v>0.5</v>
      </c>
      <c r="AG431" s="1" t="s">
        <v>62</v>
      </c>
      <c r="AH431" s="4">
        <v>43792</v>
      </c>
      <c r="AI431" s="4">
        <v>44888</v>
      </c>
    </row>
    <row r="432" ht="15.6" spans="1:35">
      <c r="A432" s="1">
        <v>1812</v>
      </c>
      <c r="B432" s="1" t="s">
        <v>860</v>
      </c>
      <c r="C432" s="1" t="s">
        <v>56</v>
      </c>
      <c r="D432" s="1" t="s">
        <v>17</v>
      </c>
      <c r="E432" s="2" t="s">
        <v>69</v>
      </c>
      <c r="F432" s="1" t="s">
        <v>937</v>
      </c>
      <c r="G432" s="1" t="s">
        <v>938</v>
      </c>
      <c r="H432" s="1">
        <v>70</v>
      </c>
      <c r="I432" s="1" t="s">
        <v>60</v>
      </c>
      <c r="K432" s="1">
        <v>18222</v>
      </c>
      <c r="M432" s="1">
        <v>2018</v>
      </c>
      <c r="N432" s="3">
        <v>43405</v>
      </c>
      <c r="O432" s="4">
        <v>43431</v>
      </c>
      <c r="P432" s="1">
        <v>40508</v>
      </c>
      <c r="Q432" s="1">
        <v>2.5</v>
      </c>
      <c r="R432" s="1">
        <v>101270</v>
      </c>
      <c r="S432" s="1" t="s">
        <v>129</v>
      </c>
      <c r="AE432" s="5">
        <v>0.3</v>
      </c>
      <c r="AF432" s="6">
        <v>0.5</v>
      </c>
      <c r="AG432" s="1" t="s">
        <v>62</v>
      </c>
      <c r="AH432" s="4">
        <v>43792</v>
      </c>
      <c r="AI432" s="4">
        <v>44888</v>
      </c>
    </row>
    <row r="433" ht="15.6" spans="1:35">
      <c r="A433" s="1">
        <v>1815</v>
      </c>
      <c r="B433" s="1" t="s">
        <v>843</v>
      </c>
      <c r="C433" s="1" t="s">
        <v>56</v>
      </c>
      <c r="D433" s="1" t="s">
        <v>15</v>
      </c>
      <c r="E433" s="2" t="s">
        <v>57</v>
      </c>
      <c r="F433" s="1" t="s">
        <v>939</v>
      </c>
      <c r="G433" s="1" t="s">
        <v>940</v>
      </c>
      <c r="I433" s="1" t="s">
        <v>385</v>
      </c>
      <c r="K433" s="1">
        <v>0</v>
      </c>
      <c r="M433" s="1">
        <v>2018</v>
      </c>
      <c r="N433" s="3">
        <v>43405</v>
      </c>
      <c r="O433" s="4">
        <v>43431</v>
      </c>
      <c r="P433" s="1">
        <v>6726.05</v>
      </c>
      <c r="Q433" s="1">
        <v>2</v>
      </c>
      <c r="R433" s="1">
        <v>13452.1</v>
      </c>
      <c r="S433" s="1" t="s">
        <v>941</v>
      </c>
      <c r="AE433" s="5">
        <v>1</v>
      </c>
      <c r="AF433" s="6">
        <v>0.5</v>
      </c>
      <c r="AG433" s="1" t="s">
        <v>62</v>
      </c>
      <c r="AH433" s="4">
        <v>43612</v>
      </c>
      <c r="AI433" s="4">
        <v>44343</v>
      </c>
    </row>
    <row r="434" ht="15.6" spans="1:35">
      <c r="A434" s="1">
        <v>1816</v>
      </c>
      <c r="B434" s="1" t="s">
        <v>843</v>
      </c>
      <c r="C434" s="1" t="s">
        <v>56</v>
      </c>
      <c r="D434" s="1" t="s">
        <v>15</v>
      </c>
      <c r="E434" s="2" t="s">
        <v>57</v>
      </c>
      <c r="F434" s="1" t="s">
        <v>939</v>
      </c>
      <c r="G434" s="1" t="s">
        <v>942</v>
      </c>
      <c r="I434" s="1" t="s">
        <v>385</v>
      </c>
      <c r="K434" s="1">
        <v>0</v>
      </c>
      <c r="M434" s="1">
        <v>2018</v>
      </c>
      <c r="N434" s="3">
        <v>43405</v>
      </c>
      <c r="O434" s="4">
        <v>43431</v>
      </c>
      <c r="P434" s="1">
        <v>43131.2</v>
      </c>
      <c r="Q434" s="1">
        <v>2</v>
      </c>
      <c r="R434" s="1">
        <v>86262.4</v>
      </c>
      <c r="S434" s="1" t="s">
        <v>943</v>
      </c>
      <c r="AE434" s="5">
        <v>0.3</v>
      </c>
      <c r="AF434" s="6">
        <v>0.5</v>
      </c>
      <c r="AG434" s="1" t="s">
        <v>62</v>
      </c>
      <c r="AH434" s="4">
        <v>43612</v>
      </c>
      <c r="AI434" s="4">
        <v>44343</v>
      </c>
    </row>
    <row r="435" ht="15.6" spans="1:35">
      <c r="A435" s="1">
        <v>1820</v>
      </c>
      <c r="B435" s="1" t="s">
        <v>843</v>
      </c>
      <c r="C435" s="1" t="s">
        <v>56</v>
      </c>
      <c r="D435" s="1" t="s">
        <v>15</v>
      </c>
      <c r="E435" s="2" t="s">
        <v>57</v>
      </c>
      <c r="F435" s="1" t="s">
        <v>944</v>
      </c>
      <c r="G435" s="1" t="s">
        <v>945</v>
      </c>
      <c r="I435" s="1" t="s">
        <v>385</v>
      </c>
      <c r="K435" s="1">
        <v>0</v>
      </c>
      <c r="M435" s="1">
        <v>2018</v>
      </c>
      <c r="N435" s="3">
        <v>43405</v>
      </c>
      <c r="O435" s="4">
        <v>43431</v>
      </c>
      <c r="P435" s="1">
        <v>6242.86</v>
      </c>
      <c r="Q435" s="1">
        <v>2</v>
      </c>
      <c r="R435" s="1">
        <v>12485.72</v>
      </c>
      <c r="S435" s="1" t="s">
        <v>946</v>
      </c>
      <c r="AE435" s="5">
        <v>1</v>
      </c>
      <c r="AF435" s="6">
        <v>0.5</v>
      </c>
      <c r="AG435" s="1" t="s">
        <v>62</v>
      </c>
      <c r="AH435" s="4">
        <v>43612</v>
      </c>
      <c r="AI435" s="4">
        <v>44343</v>
      </c>
    </row>
    <row r="436" ht="15.6" spans="1:35">
      <c r="A436" s="1">
        <v>1821</v>
      </c>
      <c r="B436" s="1" t="s">
        <v>843</v>
      </c>
      <c r="C436" s="1" t="s">
        <v>56</v>
      </c>
      <c r="D436" s="1" t="s">
        <v>15</v>
      </c>
      <c r="E436" s="2" t="s">
        <v>57</v>
      </c>
      <c r="F436" s="1" t="s">
        <v>947</v>
      </c>
      <c r="G436" s="1" t="s">
        <v>948</v>
      </c>
      <c r="I436" s="1" t="s">
        <v>385</v>
      </c>
      <c r="K436" s="1">
        <v>0</v>
      </c>
      <c r="M436" s="1">
        <v>2018</v>
      </c>
      <c r="N436" s="3">
        <v>43405</v>
      </c>
      <c r="O436" s="4">
        <v>43431</v>
      </c>
      <c r="P436" s="1">
        <v>10192.54</v>
      </c>
      <c r="Q436" s="1">
        <v>2</v>
      </c>
      <c r="R436" s="1">
        <v>20385.08</v>
      </c>
      <c r="S436" s="1" t="s">
        <v>949</v>
      </c>
      <c r="AE436" s="5">
        <v>1</v>
      </c>
      <c r="AF436" s="6">
        <v>0.5</v>
      </c>
      <c r="AG436" s="1" t="s">
        <v>62</v>
      </c>
      <c r="AH436" s="4">
        <v>43612</v>
      </c>
      <c r="AI436" s="4">
        <v>44343</v>
      </c>
    </row>
    <row r="437" ht="15.6" spans="1:35">
      <c r="A437" s="1">
        <v>1831</v>
      </c>
      <c r="B437" s="1" t="s">
        <v>843</v>
      </c>
      <c r="C437" s="1" t="s">
        <v>56</v>
      </c>
      <c r="D437" s="1" t="s">
        <v>15</v>
      </c>
      <c r="E437" s="2" t="s">
        <v>57</v>
      </c>
      <c r="F437" s="1" t="s">
        <v>932</v>
      </c>
      <c r="G437" s="1" t="s">
        <v>950</v>
      </c>
      <c r="I437" s="1" t="s">
        <v>385</v>
      </c>
      <c r="K437" s="1">
        <v>0</v>
      </c>
      <c r="M437" s="1">
        <v>2018</v>
      </c>
      <c r="N437" s="3">
        <v>43405</v>
      </c>
      <c r="O437" s="4">
        <v>43430</v>
      </c>
      <c r="P437" s="1">
        <v>3326</v>
      </c>
      <c r="Q437" s="1">
        <v>2</v>
      </c>
      <c r="R437" s="1">
        <v>6652</v>
      </c>
      <c r="S437" s="1" t="s">
        <v>934</v>
      </c>
      <c r="AE437" s="5">
        <v>1</v>
      </c>
      <c r="AF437" s="6">
        <v>0.5</v>
      </c>
      <c r="AG437" s="1" t="s">
        <v>62</v>
      </c>
      <c r="AH437" s="4">
        <v>43550</v>
      </c>
      <c r="AI437" s="4">
        <v>44281</v>
      </c>
    </row>
    <row r="438" ht="15.6" spans="1:35">
      <c r="A438" s="1">
        <v>1832</v>
      </c>
      <c r="B438" s="1" t="s">
        <v>843</v>
      </c>
      <c r="C438" s="1" t="s">
        <v>56</v>
      </c>
      <c r="D438" s="1" t="s">
        <v>15</v>
      </c>
      <c r="E438" s="2" t="s">
        <v>57</v>
      </c>
      <c r="F438" s="1" t="s">
        <v>932</v>
      </c>
      <c r="G438" s="1" t="s">
        <v>950</v>
      </c>
      <c r="I438" s="1" t="s">
        <v>385</v>
      </c>
      <c r="K438" s="1">
        <v>0</v>
      </c>
      <c r="M438" s="1">
        <v>2018</v>
      </c>
      <c r="N438" s="3">
        <v>43405</v>
      </c>
      <c r="O438" s="4">
        <v>43430</v>
      </c>
      <c r="P438" s="1">
        <v>17686</v>
      </c>
      <c r="Q438" s="1">
        <v>2</v>
      </c>
      <c r="R438" s="1">
        <v>35372</v>
      </c>
      <c r="S438" s="1" t="s">
        <v>934</v>
      </c>
      <c r="AE438" s="5">
        <v>1</v>
      </c>
      <c r="AF438" s="6">
        <v>0.5</v>
      </c>
      <c r="AG438" s="1" t="s">
        <v>62</v>
      </c>
      <c r="AH438" s="4">
        <v>43522</v>
      </c>
      <c r="AI438" s="4">
        <v>44253</v>
      </c>
    </row>
    <row r="439" ht="15.6" spans="1:35">
      <c r="A439" s="1">
        <v>1833</v>
      </c>
      <c r="B439" s="1" t="s">
        <v>843</v>
      </c>
      <c r="C439" s="1" t="s">
        <v>56</v>
      </c>
      <c r="D439" s="1" t="s">
        <v>15</v>
      </c>
      <c r="E439" s="2" t="s">
        <v>57</v>
      </c>
      <c r="F439" s="1" t="s">
        <v>932</v>
      </c>
      <c r="G439" s="1" t="s">
        <v>933</v>
      </c>
      <c r="I439" s="1" t="s">
        <v>385</v>
      </c>
      <c r="K439" s="1">
        <v>0</v>
      </c>
      <c r="M439" s="1">
        <v>2018</v>
      </c>
      <c r="N439" s="3">
        <v>43405</v>
      </c>
      <c r="O439" s="4">
        <v>43430</v>
      </c>
      <c r="P439" s="1">
        <v>7149.9</v>
      </c>
      <c r="Q439" s="1">
        <v>2</v>
      </c>
      <c r="R439" s="1">
        <v>14299.8</v>
      </c>
      <c r="S439" s="1" t="s">
        <v>934</v>
      </c>
      <c r="AE439" s="5">
        <v>1</v>
      </c>
      <c r="AF439" s="6">
        <v>0.5</v>
      </c>
      <c r="AG439" s="1" t="s">
        <v>62</v>
      </c>
      <c r="AH439" s="4">
        <v>43550</v>
      </c>
      <c r="AI439" s="4">
        <v>44281</v>
      </c>
    </row>
    <row r="440" ht="15.6" spans="1:35">
      <c r="A440" s="1">
        <v>1834</v>
      </c>
      <c r="B440" s="1" t="s">
        <v>843</v>
      </c>
      <c r="C440" s="1" t="s">
        <v>56</v>
      </c>
      <c r="D440" s="1" t="s">
        <v>15</v>
      </c>
      <c r="E440" s="2" t="s">
        <v>57</v>
      </c>
      <c r="F440" s="1" t="s">
        <v>932</v>
      </c>
      <c r="G440" s="1" t="s">
        <v>950</v>
      </c>
      <c r="I440" s="1" t="s">
        <v>385</v>
      </c>
      <c r="K440" s="1">
        <v>0</v>
      </c>
      <c r="M440" s="1">
        <v>2018</v>
      </c>
      <c r="N440" s="3">
        <v>43405</v>
      </c>
      <c r="O440" s="4">
        <v>43430</v>
      </c>
      <c r="P440" s="1">
        <v>11031.68</v>
      </c>
      <c r="Q440" s="1">
        <v>2</v>
      </c>
      <c r="R440" s="1">
        <v>22063.36</v>
      </c>
      <c r="S440" s="1" t="s">
        <v>934</v>
      </c>
      <c r="AE440" s="5">
        <v>1</v>
      </c>
      <c r="AF440" s="6">
        <v>0.5</v>
      </c>
      <c r="AG440" s="1" t="s">
        <v>62</v>
      </c>
      <c r="AH440" s="4">
        <v>43550</v>
      </c>
      <c r="AI440" s="4">
        <v>44281</v>
      </c>
    </row>
    <row r="441" ht="15.6" spans="1:35">
      <c r="A441" s="1">
        <v>1835</v>
      </c>
      <c r="B441" s="1" t="s">
        <v>843</v>
      </c>
      <c r="C441" s="1" t="s">
        <v>56</v>
      </c>
      <c r="D441" s="1" t="s">
        <v>15</v>
      </c>
      <c r="E441" s="2" t="s">
        <v>57</v>
      </c>
      <c r="F441" s="1" t="s">
        <v>932</v>
      </c>
      <c r="G441" s="1" t="s">
        <v>951</v>
      </c>
      <c r="I441" s="1" t="s">
        <v>385</v>
      </c>
      <c r="K441" s="1">
        <v>0</v>
      </c>
      <c r="M441" s="1">
        <v>2018</v>
      </c>
      <c r="N441" s="3">
        <v>43405</v>
      </c>
      <c r="O441" s="4">
        <v>43430</v>
      </c>
      <c r="P441" s="1">
        <v>12648.2</v>
      </c>
      <c r="Q441" s="1">
        <v>2</v>
      </c>
      <c r="R441" s="1">
        <v>25296.4</v>
      </c>
      <c r="S441" s="1" t="s">
        <v>934</v>
      </c>
      <c r="AE441" s="5">
        <v>1</v>
      </c>
      <c r="AF441" s="6">
        <v>0.5</v>
      </c>
      <c r="AG441" s="1" t="s">
        <v>62</v>
      </c>
      <c r="AH441" s="4">
        <v>43550</v>
      </c>
      <c r="AI441" s="4">
        <v>44281</v>
      </c>
    </row>
    <row r="442" ht="15.6" spans="1:35">
      <c r="A442" s="1">
        <v>1840</v>
      </c>
      <c r="B442" s="1" t="s">
        <v>843</v>
      </c>
      <c r="C442" s="1" t="s">
        <v>56</v>
      </c>
      <c r="D442" s="1" t="s">
        <v>15</v>
      </c>
      <c r="E442" s="2" t="s">
        <v>57</v>
      </c>
      <c r="F442" s="1" t="s">
        <v>932</v>
      </c>
      <c r="G442" s="1" t="s">
        <v>952</v>
      </c>
      <c r="I442" s="1" t="s">
        <v>385</v>
      </c>
      <c r="K442" s="1">
        <v>0</v>
      </c>
      <c r="M442" s="1">
        <v>2018</v>
      </c>
      <c r="N442" s="3">
        <v>43405</v>
      </c>
      <c r="O442" s="4">
        <v>43430</v>
      </c>
      <c r="P442" s="1">
        <v>17357.68</v>
      </c>
      <c r="Q442" s="1">
        <v>2</v>
      </c>
      <c r="R442" s="1">
        <v>34715.36</v>
      </c>
      <c r="S442" s="1" t="s">
        <v>934</v>
      </c>
      <c r="AE442" s="5">
        <v>1</v>
      </c>
      <c r="AF442" s="6">
        <v>0.5</v>
      </c>
      <c r="AG442" s="1" t="s">
        <v>62</v>
      </c>
      <c r="AH442" s="4">
        <v>43550</v>
      </c>
      <c r="AI442" s="4">
        <v>44281</v>
      </c>
    </row>
    <row r="443" ht="15.6" spans="1:35">
      <c r="A443" s="1">
        <v>1841</v>
      </c>
      <c r="B443" s="1" t="s">
        <v>843</v>
      </c>
      <c r="C443" s="1" t="s">
        <v>56</v>
      </c>
      <c r="D443" s="1" t="s">
        <v>15</v>
      </c>
      <c r="E443" s="2" t="s">
        <v>57</v>
      </c>
      <c r="F443" s="1" t="s">
        <v>917</v>
      </c>
      <c r="G443" s="1" t="s">
        <v>953</v>
      </c>
      <c r="I443" s="1" t="s">
        <v>385</v>
      </c>
      <c r="K443" s="1">
        <v>0</v>
      </c>
      <c r="M443" s="1">
        <v>2018</v>
      </c>
      <c r="N443" s="3">
        <v>43405</v>
      </c>
      <c r="O443" s="4">
        <v>43430</v>
      </c>
      <c r="P443" s="1">
        <v>16527.85</v>
      </c>
      <c r="Q443" s="1">
        <v>2</v>
      </c>
      <c r="R443" s="1">
        <v>33055.7</v>
      </c>
      <c r="S443" s="1" t="s">
        <v>919</v>
      </c>
      <c r="AE443" s="5">
        <v>1</v>
      </c>
      <c r="AF443" s="6">
        <v>0.5</v>
      </c>
      <c r="AG443" s="1" t="s">
        <v>62</v>
      </c>
      <c r="AH443" s="4">
        <v>43550</v>
      </c>
      <c r="AI443" s="4">
        <v>44281</v>
      </c>
    </row>
    <row r="444" ht="15.6" spans="1:35">
      <c r="A444" s="1">
        <v>1842</v>
      </c>
      <c r="B444" s="1" t="s">
        <v>843</v>
      </c>
      <c r="C444" s="1" t="s">
        <v>56</v>
      </c>
      <c r="D444" s="1" t="s">
        <v>15</v>
      </c>
      <c r="E444" s="2" t="s">
        <v>57</v>
      </c>
      <c r="F444" s="1" t="s">
        <v>917</v>
      </c>
      <c r="G444" s="1" t="s">
        <v>953</v>
      </c>
      <c r="I444" s="1" t="s">
        <v>385</v>
      </c>
      <c r="K444" s="1">
        <v>0</v>
      </c>
      <c r="M444" s="1">
        <v>2018</v>
      </c>
      <c r="N444" s="3">
        <v>43405</v>
      </c>
      <c r="O444" s="4">
        <v>43430</v>
      </c>
      <c r="P444" s="1">
        <v>6670.41</v>
      </c>
      <c r="Q444" s="1">
        <v>2</v>
      </c>
      <c r="R444" s="1">
        <v>13340.82</v>
      </c>
      <c r="S444" s="1" t="s">
        <v>919</v>
      </c>
      <c r="AE444" s="5">
        <v>1</v>
      </c>
      <c r="AF444" s="6">
        <v>0.5</v>
      </c>
      <c r="AG444" s="1" t="s">
        <v>62</v>
      </c>
      <c r="AH444" s="4">
        <v>43550</v>
      </c>
      <c r="AI444" s="4">
        <v>44281</v>
      </c>
    </row>
    <row r="445" ht="15.6" spans="1:35">
      <c r="A445" s="1">
        <v>1858</v>
      </c>
      <c r="B445" s="1" t="s">
        <v>843</v>
      </c>
      <c r="C445" s="1" t="s">
        <v>56</v>
      </c>
      <c r="D445" s="1" t="s">
        <v>15</v>
      </c>
      <c r="E445" s="2" t="s">
        <v>57</v>
      </c>
      <c r="F445" s="1" t="s">
        <v>932</v>
      </c>
      <c r="G445" s="1" t="s">
        <v>954</v>
      </c>
      <c r="I445" s="1" t="s">
        <v>385</v>
      </c>
      <c r="K445" s="1">
        <v>0</v>
      </c>
      <c r="M445" s="1">
        <v>2018</v>
      </c>
      <c r="N445" s="3">
        <v>43405</v>
      </c>
      <c r="O445" s="4">
        <v>43427</v>
      </c>
      <c r="P445" s="1">
        <v>2913</v>
      </c>
      <c r="Q445" s="1">
        <v>2</v>
      </c>
      <c r="R445" s="1">
        <v>5826</v>
      </c>
      <c r="S445" s="1" t="s">
        <v>934</v>
      </c>
      <c r="AE445" s="5">
        <v>1</v>
      </c>
      <c r="AF445" s="6">
        <v>0.5</v>
      </c>
      <c r="AG445" s="1" t="s">
        <v>62</v>
      </c>
      <c r="AH445" s="4">
        <v>43547</v>
      </c>
      <c r="AI445" s="4">
        <v>44278</v>
      </c>
    </row>
    <row r="446" ht="15.6" spans="1:35">
      <c r="A446" s="1">
        <v>1860</v>
      </c>
      <c r="B446" s="1" t="s">
        <v>843</v>
      </c>
      <c r="C446" s="1" t="s">
        <v>56</v>
      </c>
      <c r="D446" s="1" t="s">
        <v>15</v>
      </c>
      <c r="E446" s="2" t="s">
        <v>57</v>
      </c>
      <c r="F446" s="1" t="s">
        <v>932</v>
      </c>
      <c r="G446" s="1" t="s">
        <v>954</v>
      </c>
      <c r="I446" s="1" t="s">
        <v>385</v>
      </c>
      <c r="K446" s="1">
        <v>0</v>
      </c>
      <c r="M446" s="1">
        <v>2018</v>
      </c>
      <c r="N446" s="3">
        <v>43405</v>
      </c>
      <c r="O446" s="4">
        <v>43427</v>
      </c>
      <c r="P446" s="1">
        <v>21989.59</v>
      </c>
      <c r="Q446" s="1">
        <v>2</v>
      </c>
      <c r="R446" s="1">
        <v>43979.18</v>
      </c>
      <c r="S446" s="1" t="s">
        <v>934</v>
      </c>
      <c r="AE446" s="5">
        <v>1</v>
      </c>
      <c r="AF446" s="6">
        <v>0.5</v>
      </c>
      <c r="AG446" s="1" t="s">
        <v>62</v>
      </c>
      <c r="AH446" s="4">
        <v>43488</v>
      </c>
      <c r="AI446" s="4">
        <v>44219</v>
      </c>
    </row>
    <row r="447" ht="15.6" spans="1:35">
      <c r="A447" s="1">
        <v>1864</v>
      </c>
      <c r="B447" s="1" t="s">
        <v>904</v>
      </c>
      <c r="C447" s="1" t="s">
        <v>56</v>
      </c>
      <c r="D447" s="1" t="s">
        <v>13</v>
      </c>
      <c r="E447" s="2" t="s">
        <v>57</v>
      </c>
      <c r="F447" s="1" t="s">
        <v>955</v>
      </c>
      <c r="G447" s="1" t="s">
        <v>956</v>
      </c>
      <c r="I447" s="1" t="s">
        <v>385</v>
      </c>
      <c r="K447" s="1">
        <v>0</v>
      </c>
      <c r="M447" s="1">
        <v>2018</v>
      </c>
      <c r="N447" s="3">
        <v>43405</v>
      </c>
      <c r="O447" s="4">
        <v>43426</v>
      </c>
      <c r="P447" s="1">
        <v>67589</v>
      </c>
      <c r="Q447" s="1">
        <v>1</v>
      </c>
      <c r="R447" s="1">
        <v>67589</v>
      </c>
      <c r="S447" s="1" t="s">
        <v>957</v>
      </c>
      <c r="AE447" s="5">
        <v>0.3</v>
      </c>
      <c r="AF447" s="6">
        <v>0.5</v>
      </c>
      <c r="AG447" s="1" t="s">
        <v>62</v>
      </c>
      <c r="AH447" s="4">
        <v>43676</v>
      </c>
      <c r="AI447" s="4">
        <v>44406</v>
      </c>
    </row>
    <row r="448" ht="15.6" spans="1:35">
      <c r="A448" s="1">
        <v>1873</v>
      </c>
      <c r="B448" s="1" t="s">
        <v>904</v>
      </c>
      <c r="C448" s="1" t="s">
        <v>56</v>
      </c>
      <c r="D448" s="1" t="s">
        <v>13</v>
      </c>
      <c r="E448" s="2" t="s">
        <v>57</v>
      </c>
      <c r="F448" s="1" t="s">
        <v>958</v>
      </c>
      <c r="G448" s="1" t="s">
        <v>959</v>
      </c>
      <c r="I448" s="1" t="s">
        <v>385</v>
      </c>
      <c r="K448" s="1">
        <v>0</v>
      </c>
      <c r="M448" s="1">
        <v>2018</v>
      </c>
      <c r="N448" s="3">
        <v>43405</v>
      </c>
      <c r="O448" s="4">
        <v>43424</v>
      </c>
      <c r="P448" s="1">
        <v>63075</v>
      </c>
      <c r="Q448" s="1">
        <v>1</v>
      </c>
      <c r="R448" s="1">
        <v>63075</v>
      </c>
      <c r="S448" s="1" t="s">
        <v>907</v>
      </c>
      <c r="AE448" s="5">
        <v>0.3</v>
      </c>
      <c r="AF448" s="6">
        <v>0.5</v>
      </c>
      <c r="AG448" s="1" t="s">
        <v>62</v>
      </c>
      <c r="AH448" s="4">
        <v>43674</v>
      </c>
      <c r="AI448" s="4">
        <v>44768</v>
      </c>
    </row>
    <row r="449" ht="15.6" spans="1:35">
      <c r="A449" s="1">
        <v>1877</v>
      </c>
      <c r="B449" s="1" t="s">
        <v>843</v>
      </c>
      <c r="C449" s="1" t="s">
        <v>56</v>
      </c>
      <c r="D449" s="1" t="s">
        <v>15</v>
      </c>
      <c r="E449" s="2" t="s">
        <v>57</v>
      </c>
      <c r="F449" s="1" t="s">
        <v>960</v>
      </c>
      <c r="G449" s="1" t="s">
        <v>961</v>
      </c>
      <c r="I449" s="1" t="s">
        <v>385</v>
      </c>
      <c r="K449" s="1">
        <v>0</v>
      </c>
      <c r="M449" s="1">
        <v>2018</v>
      </c>
      <c r="N449" s="3">
        <v>43405</v>
      </c>
      <c r="O449" s="4">
        <v>43424</v>
      </c>
      <c r="P449" s="1">
        <v>11984.73</v>
      </c>
      <c r="Q449" s="1">
        <v>2</v>
      </c>
      <c r="R449" s="1">
        <v>23969.46</v>
      </c>
      <c r="S449" s="1" t="s">
        <v>962</v>
      </c>
      <c r="AE449" s="5">
        <v>1</v>
      </c>
      <c r="AF449" s="6">
        <v>0.5</v>
      </c>
      <c r="AG449" s="1" t="s">
        <v>62</v>
      </c>
      <c r="AH449" s="4">
        <v>43544</v>
      </c>
      <c r="AI449" s="4">
        <v>43910</v>
      </c>
    </row>
    <row r="450" ht="15.6" spans="1:35">
      <c r="A450" s="1">
        <v>1879</v>
      </c>
      <c r="B450" s="1" t="s">
        <v>843</v>
      </c>
      <c r="C450" s="1" t="s">
        <v>56</v>
      </c>
      <c r="D450" s="1" t="s">
        <v>15</v>
      </c>
      <c r="E450" s="2" t="s">
        <v>57</v>
      </c>
      <c r="F450" s="1" t="s">
        <v>963</v>
      </c>
      <c r="G450" s="1" t="s">
        <v>964</v>
      </c>
      <c r="I450" s="1" t="s">
        <v>385</v>
      </c>
      <c r="K450" s="1">
        <v>0</v>
      </c>
      <c r="M450" s="1">
        <v>2018</v>
      </c>
      <c r="N450" s="3">
        <v>43405</v>
      </c>
      <c r="O450" s="4">
        <v>43424</v>
      </c>
      <c r="P450" s="1">
        <v>18726</v>
      </c>
      <c r="Q450" s="1">
        <v>2.5</v>
      </c>
      <c r="R450" s="1">
        <v>46815</v>
      </c>
      <c r="S450" s="1" t="s">
        <v>962</v>
      </c>
      <c r="AE450" s="5">
        <v>1</v>
      </c>
      <c r="AF450" s="6">
        <v>0.5</v>
      </c>
      <c r="AG450" s="1" t="s">
        <v>62</v>
      </c>
      <c r="AH450" s="4">
        <v>43544</v>
      </c>
      <c r="AI450" s="4">
        <v>44275</v>
      </c>
    </row>
    <row r="451" ht="15.6" spans="1:35">
      <c r="A451" s="1">
        <v>1886</v>
      </c>
      <c r="B451" s="1" t="s">
        <v>904</v>
      </c>
      <c r="C451" s="1" t="s">
        <v>56</v>
      </c>
      <c r="D451" s="1" t="s">
        <v>13</v>
      </c>
      <c r="E451" s="2" t="s">
        <v>57</v>
      </c>
      <c r="F451" s="1" t="s">
        <v>965</v>
      </c>
      <c r="G451" s="1" t="s">
        <v>966</v>
      </c>
      <c r="I451" s="1" t="s">
        <v>385</v>
      </c>
      <c r="M451" s="1">
        <v>2018</v>
      </c>
      <c r="N451" s="3">
        <v>43405</v>
      </c>
      <c r="O451" s="4">
        <v>43423</v>
      </c>
      <c r="P451" s="1">
        <v>29597</v>
      </c>
      <c r="Q451" s="1">
        <v>1</v>
      </c>
      <c r="R451" s="1">
        <v>29597</v>
      </c>
      <c r="S451" s="1" t="s">
        <v>967</v>
      </c>
      <c r="AE451" s="5">
        <v>1</v>
      </c>
      <c r="AF451" s="6">
        <v>0.5</v>
      </c>
      <c r="AG451" s="1" t="s">
        <v>62</v>
      </c>
      <c r="AH451" s="4">
        <v>43666</v>
      </c>
      <c r="AI451" s="4">
        <v>44367</v>
      </c>
    </row>
    <row r="452" ht="15.6" spans="1:35">
      <c r="A452" s="1">
        <v>1888</v>
      </c>
      <c r="B452" s="1" t="s">
        <v>843</v>
      </c>
      <c r="C452" s="1" t="s">
        <v>56</v>
      </c>
      <c r="D452" s="1" t="s">
        <v>7</v>
      </c>
      <c r="E452" s="2" t="s">
        <v>57</v>
      </c>
      <c r="F452" s="1" t="s">
        <v>968</v>
      </c>
      <c r="G452" s="1" t="s">
        <v>969</v>
      </c>
      <c r="I452" s="1" t="s">
        <v>385</v>
      </c>
      <c r="K452" s="1">
        <v>0</v>
      </c>
      <c r="M452" s="1">
        <v>2018</v>
      </c>
      <c r="N452" s="3">
        <v>43405</v>
      </c>
      <c r="O452" s="4">
        <v>43420</v>
      </c>
      <c r="P452" s="1">
        <v>69192.3</v>
      </c>
      <c r="Q452" s="1">
        <v>3</v>
      </c>
      <c r="R452" s="1">
        <v>207576.9</v>
      </c>
      <c r="S452" s="1" t="s">
        <v>970</v>
      </c>
      <c r="AE452" s="5">
        <v>0.3</v>
      </c>
      <c r="AF452" s="6">
        <v>0.5</v>
      </c>
      <c r="AG452" s="1" t="s">
        <v>62</v>
      </c>
      <c r="AH452" s="4">
        <v>44141</v>
      </c>
      <c r="AI452" s="4">
        <v>44870</v>
      </c>
    </row>
    <row r="453" ht="15.6" spans="1:35">
      <c r="A453" s="1">
        <v>1893</v>
      </c>
      <c r="B453" s="1" t="s">
        <v>860</v>
      </c>
      <c r="C453" s="1" t="s">
        <v>56</v>
      </c>
      <c r="D453" s="1" t="s">
        <v>8</v>
      </c>
      <c r="E453" s="2" t="s">
        <v>57</v>
      </c>
      <c r="F453" s="1" t="s">
        <v>971</v>
      </c>
      <c r="G453" s="1" t="s">
        <v>972</v>
      </c>
      <c r="H453" s="1">
        <v>70</v>
      </c>
      <c r="I453" s="1" t="s">
        <v>60</v>
      </c>
      <c r="K453" s="1">
        <v>120300</v>
      </c>
      <c r="M453" s="1">
        <v>2018</v>
      </c>
      <c r="N453" s="3">
        <v>43405</v>
      </c>
      <c r="O453" s="4">
        <v>43420</v>
      </c>
      <c r="P453" s="1">
        <v>74448.6</v>
      </c>
      <c r="Q453" s="1">
        <v>2.2</v>
      </c>
      <c r="R453" s="1">
        <v>163786.92</v>
      </c>
      <c r="S453" s="1" t="s">
        <v>973</v>
      </c>
      <c r="AE453" s="5">
        <v>0.3</v>
      </c>
      <c r="AF453" s="6">
        <v>0.5</v>
      </c>
      <c r="AG453" s="1" t="s">
        <v>62</v>
      </c>
      <c r="AH453" s="4">
        <v>43785</v>
      </c>
      <c r="AI453" s="4">
        <v>44516</v>
      </c>
    </row>
    <row r="454" ht="15.6" spans="1:35">
      <c r="A454" s="1">
        <v>1896</v>
      </c>
      <c r="B454" s="1" t="s">
        <v>843</v>
      </c>
      <c r="C454" s="1" t="s">
        <v>56</v>
      </c>
      <c r="D454" s="1" t="s">
        <v>16</v>
      </c>
      <c r="E454" s="2" t="s">
        <v>57</v>
      </c>
      <c r="F454" s="1" t="s">
        <v>974</v>
      </c>
      <c r="G454" s="1" t="s">
        <v>16</v>
      </c>
      <c r="I454" s="1" t="s">
        <v>385</v>
      </c>
      <c r="K454" s="1">
        <v>0</v>
      </c>
      <c r="M454" s="1">
        <v>2018</v>
      </c>
      <c r="N454" s="3">
        <v>43405</v>
      </c>
      <c r="O454" s="4">
        <v>43418</v>
      </c>
      <c r="P454" s="1">
        <v>157224</v>
      </c>
      <c r="Q454" s="1">
        <v>1.5</v>
      </c>
      <c r="R454" s="1">
        <v>235836</v>
      </c>
      <c r="S454" s="1" t="s">
        <v>908</v>
      </c>
      <c r="AE454" s="5">
        <v>0.3</v>
      </c>
      <c r="AF454" s="6">
        <v>0.5</v>
      </c>
      <c r="AG454" s="1" t="s">
        <v>62</v>
      </c>
      <c r="AH454" s="4">
        <v>43599</v>
      </c>
      <c r="AI454" s="4">
        <v>44694</v>
      </c>
    </row>
    <row r="455" ht="15.6" spans="1:35">
      <c r="A455" s="1">
        <v>1898</v>
      </c>
      <c r="B455" s="1" t="s">
        <v>843</v>
      </c>
      <c r="C455" s="1" t="s">
        <v>56</v>
      </c>
      <c r="D455" s="1" t="s">
        <v>16</v>
      </c>
      <c r="E455" s="2" t="s">
        <v>57</v>
      </c>
      <c r="F455" s="1" t="s">
        <v>975</v>
      </c>
      <c r="G455" s="1" t="s">
        <v>16</v>
      </c>
      <c r="I455" s="1" t="s">
        <v>385</v>
      </c>
      <c r="K455" s="1">
        <v>0</v>
      </c>
      <c r="M455" s="1">
        <v>2018</v>
      </c>
      <c r="N455" s="3">
        <v>43405</v>
      </c>
      <c r="O455" s="4">
        <v>43418</v>
      </c>
      <c r="P455" s="1">
        <v>130745.2</v>
      </c>
      <c r="Q455" s="1">
        <v>1.5</v>
      </c>
      <c r="R455" s="1">
        <v>196117.8</v>
      </c>
      <c r="S455" s="1" t="s">
        <v>908</v>
      </c>
      <c r="AE455" s="5">
        <v>0.3</v>
      </c>
      <c r="AF455" s="6">
        <v>0.5</v>
      </c>
      <c r="AG455" s="1" t="s">
        <v>62</v>
      </c>
      <c r="AH455" s="4">
        <v>43599</v>
      </c>
      <c r="AI455" s="4">
        <v>44694</v>
      </c>
    </row>
    <row r="456" ht="15.6" spans="1:35">
      <c r="A456" s="1">
        <v>1903</v>
      </c>
      <c r="B456" s="1" t="s">
        <v>843</v>
      </c>
      <c r="C456" s="1" t="s">
        <v>56</v>
      </c>
      <c r="D456" s="1" t="s">
        <v>16</v>
      </c>
      <c r="E456" s="2" t="s">
        <v>57</v>
      </c>
      <c r="F456" s="1" t="s">
        <v>976</v>
      </c>
      <c r="G456" s="1" t="s">
        <v>16</v>
      </c>
      <c r="I456" s="1" t="s">
        <v>385</v>
      </c>
      <c r="K456" s="1">
        <v>0</v>
      </c>
      <c r="M456" s="1">
        <v>2018</v>
      </c>
      <c r="N456" s="3">
        <v>43405</v>
      </c>
      <c r="O456" s="4">
        <v>43417</v>
      </c>
      <c r="P456" s="1">
        <v>115124.2</v>
      </c>
      <c r="Q456" s="1">
        <v>2</v>
      </c>
      <c r="R456" s="1">
        <v>230248.4</v>
      </c>
      <c r="S456" s="1" t="s">
        <v>908</v>
      </c>
      <c r="AE456" s="5">
        <v>0.3</v>
      </c>
      <c r="AF456" s="6">
        <v>0.5</v>
      </c>
      <c r="AG456" s="1" t="s">
        <v>62</v>
      </c>
      <c r="AH456" s="4">
        <v>43598</v>
      </c>
      <c r="AI456" s="4">
        <v>44694</v>
      </c>
    </row>
    <row r="457" ht="15.6" spans="1:35">
      <c r="A457" s="1">
        <v>1905</v>
      </c>
      <c r="B457" s="1" t="s">
        <v>904</v>
      </c>
      <c r="C457" s="1" t="s">
        <v>56</v>
      </c>
      <c r="D457" s="1" t="s">
        <v>13</v>
      </c>
      <c r="E457" s="2" t="s">
        <v>57</v>
      </c>
      <c r="F457" s="1" t="s">
        <v>955</v>
      </c>
      <c r="G457" s="1" t="s">
        <v>977</v>
      </c>
      <c r="I457" s="1" t="s">
        <v>385</v>
      </c>
      <c r="K457" s="1">
        <v>0</v>
      </c>
      <c r="M457" s="1">
        <v>2018</v>
      </c>
      <c r="N457" s="3">
        <v>43405</v>
      </c>
      <c r="O457" s="4">
        <v>43416</v>
      </c>
      <c r="P457" s="1">
        <v>45333</v>
      </c>
      <c r="Q457" s="1">
        <v>1</v>
      </c>
      <c r="R457" s="1">
        <v>45333</v>
      </c>
      <c r="S457" s="1" t="s">
        <v>978</v>
      </c>
      <c r="AE457" s="5">
        <v>1</v>
      </c>
      <c r="AF457" s="6">
        <v>0.5</v>
      </c>
      <c r="AG457" s="1" t="s">
        <v>62</v>
      </c>
      <c r="AH457" s="4">
        <v>43666</v>
      </c>
      <c r="AI457" s="4">
        <v>44397</v>
      </c>
    </row>
    <row r="458" ht="15.6" spans="1:35">
      <c r="A458" s="1">
        <v>1906</v>
      </c>
      <c r="B458" s="1" t="s">
        <v>860</v>
      </c>
      <c r="C458" s="1" t="s">
        <v>56</v>
      </c>
      <c r="D458" s="1" t="s">
        <v>14</v>
      </c>
      <c r="E458" s="2" t="s">
        <v>57</v>
      </c>
      <c r="F458" s="1" t="s">
        <v>979</v>
      </c>
      <c r="G458" s="1" t="s">
        <v>980</v>
      </c>
      <c r="H458" s="1">
        <v>64.14</v>
      </c>
      <c r="I458" s="1" t="s">
        <v>471</v>
      </c>
      <c r="K458" s="1">
        <v>423.87</v>
      </c>
      <c r="M458" s="1">
        <v>2018</v>
      </c>
      <c r="N458" s="3">
        <v>43405</v>
      </c>
      <c r="O458" s="4">
        <v>43416</v>
      </c>
      <c r="P458" s="1">
        <v>821.3</v>
      </c>
      <c r="Q458" s="1">
        <v>1.05</v>
      </c>
      <c r="R458" s="1">
        <v>862.365</v>
      </c>
      <c r="S458" s="1" t="s">
        <v>981</v>
      </c>
      <c r="AE458" s="5">
        <v>1</v>
      </c>
      <c r="AH458" s="4">
        <v>43417</v>
      </c>
      <c r="AI458" s="4">
        <v>43782</v>
      </c>
    </row>
    <row r="459" ht="15.6" spans="1:35">
      <c r="A459" s="1">
        <v>1907</v>
      </c>
      <c r="B459" s="1" t="s">
        <v>860</v>
      </c>
      <c r="C459" s="1" t="s">
        <v>56</v>
      </c>
      <c r="D459" s="1" t="s">
        <v>13</v>
      </c>
      <c r="E459" s="2" t="s">
        <v>57</v>
      </c>
      <c r="F459" s="1" t="s">
        <v>982</v>
      </c>
      <c r="G459" s="1" t="s">
        <v>983</v>
      </c>
      <c r="H459" s="1">
        <v>70</v>
      </c>
      <c r="I459" s="1" t="s">
        <v>60</v>
      </c>
      <c r="K459" s="1">
        <v>11499.6</v>
      </c>
      <c r="M459" s="1">
        <v>2018</v>
      </c>
      <c r="N459" s="3">
        <v>43405</v>
      </c>
      <c r="O459" s="4">
        <v>43416</v>
      </c>
      <c r="P459" s="1">
        <v>27380.9</v>
      </c>
      <c r="Q459" s="1">
        <v>2.5</v>
      </c>
      <c r="R459" s="1">
        <v>68452.25</v>
      </c>
      <c r="S459" s="1" t="s">
        <v>984</v>
      </c>
      <c r="AE459" s="5">
        <v>0.3</v>
      </c>
      <c r="AF459" s="6">
        <v>0.5</v>
      </c>
      <c r="AG459" s="1" t="s">
        <v>62</v>
      </c>
      <c r="AH459" s="4">
        <v>43485</v>
      </c>
      <c r="AI459" s="4">
        <v>44580</v>
      </c>
    </row>
    <row r="460" ht="15.6" spans="1:35">
      <c r="A460" s="1">
        <v>1908</v>
      </c>
      <c r="B460" s="1" t="s">
        <v>860</v>
      </c>
      <c r="C460" s="1" t="s">
        <v>56</v>
      </c>
      <c r="D460" s="1" t="s">
        <v>18</v>
      </c>
      <c r="E460" s="2" t="s">
        <v>69</v>
      </c>
      <c r="F460" s="1" t="s">
        <v>985</v>
      </c>
      <c r="G460" s="1" t="s">
        <v>986</v>
      </c>
      <c r="H460" s="1">
        <v>70</v>
      </c>
      <c r="I460" s="1" t="s">
        <v>60</v>
      </c>
      <c r="K460" s="1">
        <v>31120</v>
      </c>
      <c r="M460" s="1">
        <v>2018</v>
      </c>
      <c r="N460" s="3">
        <v>43405</v>
      </c>
      <c r="O460" s="4">
        <v>43413</v>
      </c>
      <c r="P460" s="1">
        <v>24441.28</v>
      </c>
      <c r="Q460" s="1">
        <v>2</v>
      </c>
      <c r="R460" s="1">
        <v>48882.56</v>
      </c>
      <c r="S460" s="1" t="s">
        <v>987</v>
      </c>
      <c r="AE460" s="5">
        <v>1</v>
      </c>
      <c r="AF460" s="6">
        <v>0.5</v>
      </c>
      <c r="AG460" s="1" t="s">
        <v>62</v>
      </c>
      <c r="AH460" s="4">
        <v>43778</v>
      </c>
      <c r="AI460" s="4">
        <v>44509</v>
      </c>
    </row>
    <row r="461" ht="15.6" spans="1:35">
      <c r="A461" s="1">
        <v>1916</v>
      </c>
      <c r="B461" s="1" t="s">
        <v>860</v>
      </c>
      <c r="C461" s="1" t="s">
        <v>56</v>
      </c>
      <c r="D461" s="1" t="s">
        <v>8</v>
      </c>
      <c r="E461" s="2" t="s">
        <v>57</v>
      </c>
      <c r="F461" s="1" t="s">
        <v>988</v>
      </c>
      <c r="G461" s="1" t="s">
        <v>989</v>
      </c>
      <c r="H461" s="1">
        <v>70</v>
      </c>
      <c r="I461" s="1" t="s">
        <v>60</v>
      </c>
      <c r="K461" s="1">
        <v>40410</v>
      </c>
      <c r="M461" s="1">
        <v>2018</v>
      </c>
      <c r="N461" s="3">
        <v>43405</v>
      </c>
      <c r="O461" s="4">
        <v>43410</v>
      </c>
      <c r="P461" s="1">
        <v>59770.3</v>
      </c>
      <c r="Q461" s="1">
        <v>1.2</v>
      </c>
      <c r="R461" s="1">
        <v>71724.36</v>
      </c>
      <c r="S461" s="1" t="s">
        <v>973</v>
      </c>
      <c r="AE461" s="5">
        <v>0.3</v>
      </c>
      <c r="AF461" s="6">
        <v>0.5</v>
      </c>
      <c r="AG461" s="1" t="s">
        <v>62</v>
      </c>
      <c r="AH461" s="4">
        <v>43775</v>
      </c>
      <c r="AI461" s="4">
        <v>44506</v>
      </c>
    </row>
    <row r="462" ht="15.6" spans="1:35">
      <c r="A462" s="1">
        <v>1917</v>
      </c>
      <c r="B462" s="1" t="s">
        <v>860</v>
      </c>
      <c r="C462" s="1" t="s">
        <v>56</v>
      </c>
      <c r="D462" s="1" t="s">
        <v>8</v>
      </c>
      <c r="E462" s="2" t="s">
        <v>57</v>
      </c>
      <c r="F462" s="1" t="s">
        <v>990</v>
      </c>
      <c r="G462" s="1" t="s">
        <v>991</v>
      </c>
      <c r="H462" s="1">
        <v>70</v>
      </c>
      <c r="I462" s="1" t="s">
        <v>60</v>
      </c>
      <c r="K462" s="1">
        <v>70380</v>
      </c>
      <c r="M462" s="1">
        <v>2018</v>
      </c>
      <c r="N462" s="3">
        <v>43405</v>
      </c>
      <c r="O462" s="4">
        <v>43410</v>
      </c>
      <c r="P462" s="1">
        <v>137993.5</v>
      </c>
      <c r="Q462" s="1">
        <v>2.4</v>
      </c>
      <c r="R462" s="1">
        <v>331184.4</v>
      </c>
      <c r="S462" s="1" t="s">
        <v>109</v>
      </c>
      <c r="AE462" s="5">
        <v>0.3</v>
      </c>
      <c r="AF462" s="6">
        <v>0.5</v>
      </c>
      <c r="AG462" s="1" t="s">
        <v>62</v>
      </c>
      <c r="AH462" s="4">
        <v>43775</v>
      </c>
      <c r="AI462" s="4">
        <v>44506</v>
      </c>
    </row>
    <row r="463" ht="15.6" spans="1:35">
      <c r="A463" s="1">
        <v>1922</v>
      </c>
      <c r="B463" s="1" t="s">
        <v>860</v>
      </c>
      <c r="C463" s="1" t="s">
        <v>56</v>
      </c>
      <c r="D463" s="1" t="s">
        <v>8</v>
      </c>
      <c r="E463" s="2" t="s">
        <v>57</v>
      </c>
      <c r="F463" s="1" t="s">
        <v>992</v>
      </c>
      <c r="G463" s="1" t="s">
        <v>993</v>
      </c>
      <c r="H463" s="1">
        <v>70</v>
      </c>
      <c r="I463" s="1" t="s">
        <v>60</v>
      </c>
      <c r="K463" s="1">
        <v>2054</v>
      </c>
      <c r="M463" s="1">
        <v>2018</v>
      </c>
      <c r="N463" s="3">
        <v>43405</v>
      </c>
      <c r="O463" s="4">
        <v>43410</v>
      </c>
      <c r="P463" s="1">
        <v>21070.6</v>
      </c>
      <c r="Q463" s="1">
        <v>2.6</v>
      </c>
      <c r="R463" s="1">
        <v>54783.56</v>
      </c>
      <c r="S463" s="1" t="s">
        <v>75</v>
      </c>
      <c r="AE463" s="5">
        <v>0.3</v>
      </c>
      <c r="AF463" s="6">
        <v>0.5</v>
      </c>
      <c r="AG463" s="1" t="s">
        <v>62</v>
      </c>
      <c r="AH463" s="4">
        <v>43775</v>
      </c>
      <c r="AI463" s="4">
        <v>44322</v>
      </c>
    </row>
    <row r="464" ht="15.6" spans="1:35">
      <c r="A464" s="1">
        <v>1923</v>
      </c>
      <c r="B464" s="1" t="s">
        <v>860</v>
      </c>
      <c r="C464" s="1" t="s">
        <v>56</v>
      </c>
      <c r="D464" s="1" t="s">
        <v>8</v>
      </c>
      <c r="E464" s="2" t="s">
        <v>57</v>
      </c>
      <c r="F464" s="1" t="s">
        <v>994</v>
      </c>
      <c r="G464" s="1" t="s">
        <v>995</v>
      </c>
      <c r="H464" s="1">
        <v>70</v>
      </c>
      <c r="I464" s="1" t="s">
        <v>60</v>
      </c>
      <c r="K464" s="1">
        <v>21300</v>
      </c>
      <c r="M464" s="1">
        <v>2018</v>
      </c>
      <c r="N464" s="3">
        <v>43405</v>
      </c>
      <c r="O464" s="4">
        <v>43410</v>
      </c>
      <c r="P464" s="1">
        <v>175967.6</v>
      </c>
      <c r="Q464" s="1">
        <v>2.2</v>
      </c>
      <c r="R464" s="1">
        <v>387128.72</v>
      </c>
      <c r="S464" s="1" t="s">
        <v>75</v>
      </c>
      <c r="AE464" s="5">
        <v>0.3</v>
      </c>
      <c r="AF464" s="6">
        <v>0.5</v>
      </c>
      <c r="AG464" s="1" t="s">
        <v>62</v>
      </c>
      <c r="AH464" s="4">
        <v>43775</v>
      </c>
      <c r="AI464" s="4">
        <v>44506</v>
      </c>
    </row>
    <row r="465" ht="15.6" spans="1:35">
      <c r="A465" s="1">
        <v>1929</v>
      </c>
      <c r="B465" s="1" t="s">
        <v>843</v>
      </c>
      <c r="C465" s="1" t="s">
        <v>56</v>
      </c>
      <c r="D465" s="1" t="s">
        <v>7</v>
      </c>
      <c r="E465" s="2" t="s">
        <v>57</v>
      </c>
      <c r="F465" s="1" t="s">
        <v>996</v>
      </c>
      <c r="G465" s="1" t="s">
        <v>997</v>
      </c>
      <c r="I465" s="1" t="s">
        <v>385</v>
      </c>
      <c r="K465" s="1">
        <v>0</v>
      </c>
      <c r="M465" s="1">
        <v>2018</v>
      </c>
      <c r="N465" s="3">
        <v>43405</v>
      </c>
      <c r="O465" s="4">
        <v>43409</v>
      </c>
      <c r="P465" s="1">
        <v>36191.2</v>
      </c>
      <c r="Q465" s="1">
        <v>3</v>
      </c>
      <c r="R465" s="1">
        <v>108573.6</v>
      </c>
      <c r="S465" s="1" t="s">
        <v>101</v>
      </c>
      <c r="AE465" s="5">
        <v>0.3</v>
      </c>
      <c r="AF465" s="6">
        <v>0.5</v>
      </c>
      <c r="AG465" s="1" t="s">
        <v>62</v>
      </c>
      <c r="AH465" s="4">
        <v>43774</v>
      </c>
      <c r="AI465" s="4">
        <v>44504</v>
      </c>
    </row>
    <row r="466" ht="15.6" spans="1:35">
      <c r="A466" s="1">
        <v>1930</v>
      </c>
      <c r="B466" s="1" t="s">
        <v>843</v>
      </c>
      <c r="C466" s="1" t="s">
        <v>56</v>
      </c>
      <c r="D466" s="1" t="s">
        <v>7</v>
      </c>
      <c r="E466" s="2" t="s">
        <v>57</v>
      </c>
      <c r="F466" s="1" t="s">
        <v>998</v>
      </c>
      <c r="G466" s="1" t="s">
        <v>999</v>
      </c>
      <c r="I466" s="1" t="s">
        <v>385</v>
      </c>
      <c r="K466" s="1">
        <v>0</v>
      </c>
      <c r="M466" s="1">
        <v>2018</v>
      </c>
      <c r="N466" s="3">
        <v>43405</v>
      </c>
      <c r="O466" s="4">
        <v>43409</v>
      </c>
      <c r="P466" s="1">
        <v>37129</v>
      </c>
      <c r="Q466" s="1">
        <v>3</v>
      </c>
      <c r="R466" s="1">
        <v>111387</v>
      </c>
      <c r="S466" s="1" t="s">
        <v>1000</v>
      </c>
      <c r="AE466" s="5">
        <v>0.3</v>
      </c>
      <c r="AF466" s="6">
        <v>0.5</v>
      </c>
      <c r="AG466" s="1" t="s">
        <v>62</v>
      </c>
      <c r="AH466" s="4">
        <v>44140</v>
      </c>
      <c r="AI466" s="4">
        <v>44869</v>
      </c>
    </row>
    <row r="467" ht="15.6" spans="1:35">
      <c r="A467" s="1">
        <v>1933</v>
      </c>
      <c r="B467" s="1" t="s">
        <v>843</v>
      </c>
      <c r="C467" s="1" t="s">
        <v>56</v>
      </c>
      <c r="D467" s="1" t="s">
        <v>7</v>
      </c>
      <c r="E467" s="2" t="s">
        <v>57</v>
      </c>
      <c r="F467" s="1" t="s">
        <v>1001</v>
      </c>
      <c r="G467" s="1" t="s">
        <v>1002</v>
      </c>
      <c r="I467" s="1" t="s">
        <v>385</v>
      </c>
      <c r="K467" s="1">
        <v>0</v>
      </c>
      <c r="M467" s="1">
        <v>2018</v>
      </c>
      <c r="N467" s="3">
        <v>43405</v>
      </c>
      <c r="O467" s="4">
        <v>43409</v>
      </c>
      <c r="P467" s="1">
        <v>6397.8</v>
      </c>
      <c r="Q467" s="1">
        <v>1</v>
      </c>
      <c r="R467" s="1">
        <v>6397.8</v>
      </c>
      <c r="S467" s="1" t="s">
        <v>1003</v>
      </c>
      <c r="AE467" s="5">
        <v>1</v>
      </c>
      <c r="AF467" s="6">
        <v>0.5</v>
      </c>
      <c r="AG467" s="1" t="s">
        <v>62</v>
      </c>
      <c r="AH467" s="4">
        <v>44140</v>
      </c>
      <c r="AI467" s="4">
        <v>44869</v>
      </c>
    </row>
    <row r="468" ht="15.6" spans="1:35">
      <c r="A468" s="1">
        <v>1934</v>
      </c>
      <c r="B468" s="1" t="s">
        <v>1004</v>
      </c>
      <c r="C468" s="1" t="s">
        <v>56</v>
      </c>
      <c r="D468" s="1" t="s">
        <v>7</v>
      </c>
      <c r="E468" s="2" t="s">
        <v>57</v>
      </c>
      <c r="F468" s="1" t="s">
        <v>1005</v>
      </c>
      <c r="G468" s="1" t="s">
        <v>1006</v>
      </c>
      <c r="I468" s="1" t="s">
        <v>385</v>
      </c>
      <c r="K468" s="1">
        <v>0</v>
      </c>
      <c r="M468" s="1">
        <v>2018</v>
      </c>
      <c r="N468" s="3">
        <v>43405</v>
      </c>
      <c r="O468" s="4">
        <v>43409</v>
      </c>
      <c r="P468" s="1">
        <v>41740.6</v>
      </c>
      <c r="Q468" s="1">
        <v>3</v>
      </c>
      <c r="R468" s="1">
        <v>125221.8</v>
      </c>
      <c r="S468" s="1" t="s">
        <v>888</v>
      </c>
      <c r="AE468" s="5">
        <v>0.3</v>
      </c>
      <c r="AF468" s="6">
        <v>0.5</v>
      </c>
      <c r="AG468" s="1" t="s">
        <v>62</v>
      </c>
      <c r="AH468" s="4">
        <v>44140</v>
      </c>
      <c r="AI468" s="4">
        <v>44869</v>
      </c>
    </row>
    <row r="469" ht="15.6" spans="1:35">
      <c r="A469" s="1">
        <v>1938</v>
      </c>
      <c r="B469" s="1" t="s">
        <v>843</v>
      </c>
      <c r="C469" s="1" t="s">
        <v>56</v>
      </c>
      <c r="D469" s="1" t="s">
        <v>7</v>
      </c>
      <c r="E469" s="2" t="s">
        <v>57</v>
      </c>
      <c r="F469" s="1" t="s">
        <v>1007</v>
      </c>
      <c r="G469" s="1" t="s">
        <v>1008</v>
      </c>
      <c r="I469" s="1" t="s">
        <v>385</v>
      </c>
      <c r="K469" s="1">
        <v>0</v>
      </c>
      <c r="M469" s="1">
        <v>2018</v>
      </c>
      <c r="N469" s="3">
        <v>43405</v>
      </c>
      <c r="O469" s="4">
        <v>43409</v>
      </c>
      <c r="P469" s="1">
        <v>179527.4</v>
      </c>
      <c r="Q469" s="1">
        <v>1</v>
      </c>
      <c r="R469" s="1">
        <v>179527.4</v>
      </c>
      <c r="S469" s="1" t="s">
        <v>101</v>
      </c>
      <c r="AE469" s="5">
        <v>0.3</v>
      </c>
      <c r="AF469" s="6">
        <v>0.5</v>
      </c>
      <c r="AG469" s="1" t="s">
        <v>62</v>
      </c>
      <c r="AH469" s="4">
        <v>44140</v>
      </c>
      <c r="AI469" s="4">
        <v>44869</v>
      </c>
    </row>
    <row r="470" ht="15.6" spans="1:35">
      <c r="A470" s="1">
        <v>1946</v>
      </c>
      <c r="B470" s="1" t="s">
        <v>843</v>
      </c>
      <c r="C470" s="1" t="s">
        <v>56</v>
      </c>
      <c r="D470" s="1" t="s">
        <v>7</v>
      </c>
      <c r="E470" s="2" t="s">
        <v>57</v>
      </c>
      <c r="F470" s="1" t="s">
        <v>1009</v>
      </c>
      <c r="G470" s="1" t="s">
        <v>1010</v>
      </c>
      <c r="I470" s="1" t="s">
        <v>385</v>
      </c>
      <c r="K470" s="1">
        <v>0</v>
      </c>
      <c r="M470" s="1">
        <v>2018</v>
      </c>
      <c r="N470" s="3">
        <v>43405</v>
      </c>
      <c r="O470" s="4">
        <v>43405</v>
      </c>
      <c r="P470" s="1">
        <v>150147</v>
      </c>
      <c r="Q470" s="1">
        <v>2.5</v>
      </c>
      <c r="R470" s="1">
        <v>375367.5</v>
      </c>
      <c r="S470" s="1" t="s">
        <v>683</v>
      </c>
      <c r="AE470" s="5">
        <v>0.3</v>
      </c>
      <c r="AF470" s="6">
        <v>0.5</v>
      </c>
      <c r="AG470" s="1" t="s">
        <v>62</v>
      </c>
      <c r="AH470" s="4">
        <v>43952</v>
      </c>
      <c r="AI470" s="4">
        <v>45046</v>
      </c>
    </row>
    <row r="471" ht="15.6" spans="1:35">
      <c r="A471" s="1">
        <v>1949</v>
      </c>
      <c r="B471" s="1" t="s">
        <v>836</v>
      </c>
      <c r="C471" s="1" t="s">
        <v>56</v>
      </c>
      <c r="D471" s="1" t="s">
        <v>13</v>
      </c>
      <c r="E471" s="2" t="s">
        <v>57</v>
      </c>
      <c r="F471" s="1" t="s">
        <v>1011</v>
      </c>
      <c r="G471" s="1" t="s">
        <v>1012</v>
      </c>
      <c r="H471" s="1">
        <v>70</v>
      </c>
      <c r="I471" s="1" t="s">
        <v>60</v>
      </c>
      <c r="K471" s="1">
        <v>678.3</v>
      </c>
      <c r="M471" s="1">
        <v>2018</v>
      </c>
      <c r="N471" s="3">
        <v>43374</v>
      </c>
      <c r="O471" s="4">
        <v>43404</v>
      </c>
      <c r="P471" s="1">
        <v>12918.5</v>
      </c>
      <c r="Q471" s="1">
        <v>2.1</v>
      </c>
      <c r="R471" s="1">
        <v>27128.85</v>
      </c>
      <c r="S471" s="1" t="s">
        <v>1013</v>
      </c>
      <c r="AE471" s="5">
        <v>1</v>
      </c>
      <c r="AF471" s="6">
        <v>0.5</v>
      </c>
      <c r="AG471" s="1" t="s">
        <v>62</v>
      </c>
      <c r="AH471" s="4">
        <v>43464</v>
      </c>
      <c r="AI471" s="4">
        <v>44195</v>
      </c>
    </row>
    <row r="472" ht="15.6" spans="1:35">
      <c r="A472" s="1">
        <v>1956</v>
      </c>
      <c r="B472" s="1" t="s">
        <v>860</v>
      </c>
      <c r="C472" s="1" t="s">
        <v>56</v>
      </c>
      <c r="D472" s="1" t="s">
        <v>13</v>
      </c>
      <c r="E472" s="2" t="s">
        <v>57</v>
      </c>
      <c r="F472" s="1" t="s">
        <v>1014</v>
      </c>
      <c r="G472" s="1" t="s">
        <v>1015</v>
      </c>
      <c r="H472" s="1">
        <v>70</v>
      </c>
      <c r="I472" s="1" t="s">
        <v>60</v>
      </c>
      <c r="K472" s="1">
        <v>910.8</v>
      </c>
      <c r="M472" s="1">
        <v>2018</v>
      </c>
      <c r="N472" s="3">
        <v>43374</v>
      </c>
      <c r="O472" s="4">
        <v>43403</v>
      </c>
      <c r="P472" s="1">
        <v>15177.6</v>
      </c>
      <c r="Q472" s="1">
        <v>1.8</v>
      </c>
      <c r="R472" s="1">
        <v>27319.68</v>
      </c>
      <c r="S472" s="1" t="s">
        <v>709</v>
      </c>
      <c r="AE472" s="5">
        <v>1</v>
      </c>
      <c r="AF472" s="6">
        <v>0.5</v>
      </c>
      <c r="AG472" s="1" t="s">
        <v>62</v>
      </c>
      <c r="AH472" s="4">
        <v>43464</v>
      </c>
      <c r="AI472" s="4">
        <v>44195</v>
      </c>
    </row>
    <row r="473" ht="15.6" spans="1:35">
      <c r="A473" s="1">
        <v>1960</v>
      </c>
      <c r="B473" s="1" t="s">
        <v>836</v>
      </c>
      <c r="C473" s="1" t="s">
        <v>56</v>
      </c>
      <c r="D473" s="1" t="s">
        <v>15</v>
      </c>
      <c r="E473" s="2" t="s">
        <v>57</v>
      </c>
      <c r="F473" s="1" t="s">
        <v>740</v>
      </c>
      <c r="G473" s="1" t="s">
        <v>1016</v>
      </c>
      <c r="H473" s="1">
        <v>69</v>
      </c>
      <c r="I473" s="1" t="s">
        <v>60</v>
      </c>
      <c r="K473" s="1">
        <v>1295</v>
      </c>
      <c r="M473" s="1">
        <v>2018</v>
      </c>
      <c r="N473" s="3">
        <v>43374</v>
      </c>
      <c r="O473" s="4">
        <v>43402</v>
      </c>
      <c r="P473" s="1">
        <v>11901.02</v>
      </c>
      <c r="Q473" s="1">
        <v>2</v>
      </c>
      <c r="R473" s="1">
        <v>23802.04</v>
      </c>
      <c r="S473" s="1" t="s">
        <v>742</v>
      </c>
      <c r="AE473" s="5">
        <v>1</v>
      </c>
      <c r="AF473" s="6">
        <v>0.5</v>
      </c>
      <c r="AG473" s="1" t="s">
        <v>62</v>
      </c>
      <c r="AH473" s="4">
        <v>43675</v>
      </c>
      <c r="AI473" s="4">
        <v>44406</v>
      </c>
    </row>
    <row r="474" ht="15.6" spans="1:35">
      <c r="A474" s="1">
        <v>1971</v>
      </c>
      <c r="B474" s="1" t="s">
        <v>836</v>
      </c>
      <c r="C474" s="1" t="s">
        <v>56</v>
      </c>
      <c r="D474" s="1" t="s">
        <v>13</v>
      </c>
      <c r="E474" s="2" t="s">
        <v>57</v>
      </c>
      <c r="F474" s="1" t="s">
        <v>1017</v>
      </c>
      <c r="G474" s="1" t="s">
        <v>1018</v>
      </c>
      <c r="H474" s="1">
        <v>70</v>
      </c>
      <c r="I474" s="1" t="s">
        <v>60</v>
      </c>
      <c r="K474" s="1">
        <v>1194</v>
      </c>
      <c r="M474" s="1">
        <v>2018</v>
      </c>
      <c r="N474" s="3">
        <v>43374</v>
      </c>
      <c r="O474" s="4">
        <v>43398</v>
      </c>
      <c r="P474" s="1">
        <v>26534.2</v>
      </c>
      <c r="Q474" s="1">
        <v>1.5</v>
      </c>
      <c r="R474" s="1">
        <v>39801.3</v>
      </c>
      <c r="S474" s="1" t="s">
        <v>1019</v>
      </c>
      <c r="AE474" s="5">
        <v>1</v>
      </c>
      <c r="AF474" s="6">
        <v>0.5</v>
      </c>
      <c r="AG474" s="1" t="s">
        <v>62</v>
      </c>
      <c r="AH474" s="4">
        <v>43464</v>
      </c>
      <c r="AI474" s="4">
        <v>44195</v>
      </c>
    </row>
    <row r="475" ht="15.6" spans="1:35">
      <c r="A475" s="1">
        <v>1972</v>
      </c>
      <c r="B475" s="1" t="s">
        <v>836</v>
      </c>
      <c r="C475" s="1" t="s">
        <v>56</v>
      </c>
      <c r="D475" s="1" t="s">
        <v>13</v>
      </c>
      <c r="E475" s="2" t="s">
        <v>57</v>
      </c>
      <c r="F475" s="1" t="s">
        <v>1020</v>
      </c>
      <c r="G475" s="1" t="s">
        <v>1021</v>
      </c>
      <c r="H475" s="1">
        <v>70</v>
      </c>
      <c r="I475" s="1" t="s">
        <v>60</v>
      </c>
      <c r="K475" s="1">
        <v>301.5</v>
      </c>
      <c r="M475" s="1">
        <v>2018</v>
      </c>
      <c r="N475" s="3">
        <v>43374</v>
      </c>
      <c r="O475" s="4">
        <v>43398</v>
      </c>
      <c r="P475" s="1">
        <v>6699.9</v>
      </c>
      <c r="Q475" s="1">
        <v>1.5</v>
      </c>
      <c r="R475" s="1">
        <v>10049.85</v>
      </c>
      <c r="S475" s="1" t="s">
        <v>1019</v>
      </c>
      <c r="AE475" s="5">
        <v>1</v>
      </c>
      <c r="AF475" s="6">
        <v>0.5</v>
      </c>
      <c r="AG475" s="1" t="s">
        <v>62</v>
      </c>
      <c r="AH475" s="4">
        <v>43464</v>
      </c>
      <c r="AI475" s="4">
        <v>44195</v>
      </c>
    </row>
    <row r="476" ht="15.6" spans="1:35">
      <c r="A476" s="1">
        <v>1974</v>
      </c>
      <c r="B476" s="1" t="s">
        <v>860</v>
      </c>
      <c r="C476" s="1" t="s">
        <v>56</v>
      </c>
      <c r="D476" s="1" t="s">
        <v>13</v>
      </c>
      <c r="E476" s="2" t="s">
        <v>57</v>
      </c>
      <c r="F476" s="1" t="s">
        <v>1022</v>
      </c>
      <c r="G476" s="1" t="s">
        <v>1023</v>
      </c>
      <c r="H476" s="1">
        <v>70</v>
      </c>
      <c r="I476" s="1" t="s">
        <v>60</v>
      </c>
      <c r="K476" s="1">
        <v>244.8</v>
      </c>
      <c r="M476" s="1">
        <v>2018</v>
      </c>
      <c r="N476" s="3">
        <v>43374</v>
      </c>
      <c r="O476" s="4">
        <v>43398</v>
      </c>
      <c r="P476" s="1">
        <v>5441.2</v>
      </c>
      <c r="Q476" s="1">
        <v>1.5</v>
      </c>
      <c r="R476" s="1">
        <v>8161.8</v>
      </c>
      <c r="S476" s="1" t="s">
        <v>1019</v>
      </c>
      <c r="AE476" s="5">
        <v>1</v>
      </c>
      <c r="AF476" s="6">
        <v>0.5</v>
      </c>
      <c r="AG476" s="1" t="s">
        <v>62</v>
      </c>
      <c r="AH476" s="4">
        <v>43464</v>
      </c>
      <c r="AI476" s="4">
        <v>44195</v>
      </c>
    </row>
    <row r="477" ht="15.6" spans="1:35">
      <c r="A477" s="1">
        <v>1991</v>
      </c>
      <c r="B477" s="1" t="s">
        <v>860</v>
      </c>
      <c r="C477" s="1" t="s">
        <v>56</v>
      </c>
      <c r="D477" s="1" t="s">
        <v>13</v>
      </c>
      <c r="E477" s="2" t="s">
        <v>57</v>
      </c>
      <c r="F477" s="1" t="s">
        <v>1024</v>
      </c>
      <c r="G477" s="1" t="s">
        <v>1025</v>
      </c>
      <c r="H477" s="1">
        <v>70</v>
      </c>
      <c r="I477" s="1" t="s">
        <v>60</v>
      </c>
      <c r="K477" s="1">
        <v>1624.8</v>
      </c>
      <c r="M477" s="1">
        <v>2018</v>
      </c>
      <c r="N477" s="3">
        <v>43374</v>
      </c>
      <c r="O477" s="4">
        <v>43395</v>
      </c>
      <c r="P477" s="1">
        <v>15573.2</v>
      </c>
      <c r="Q477" s="1">
        <v>2</v>
      </c>
      <c r="R477" s="1">
        <v>31146.4</v>
      </c>
      <c r="S477" s="1" t="s">
        <v>1026</v>
      </c>
      <c r="AE477" s="5">
        <v>1</v>
      </c>
      <c r="AF477" s="6">
        <v>0.5</v>
      </c>
      <c r="AG477" s="1" t="s">
        <v>62</v>
      </c>
      <c r="AH477" s="4">
        <v>43464</v>
      </c>
      <c r="AI477" s="4">
        <v>44195</v>
      </c>
    </row>
    <row r="478" ht="15.6" spans="1:35">
      <c r="A478" s="1">
        <v>1993</v>
      </c>
      <c r="B478" s="1" t="s">
        <v>836</v>
      </c>
      <c r="C478" s="1" t="s">
        <v>56</v>
      </c>
      <c r="D478" s="1" t="s">
        <v>12</v>
      </c>
      <c r="E478" s="2" t="s">
        <v>57</v>
      </c>
      <c r="F478" s="1" t="s">
        <v>1027</v>
      </c>
      <c r="G478" s="1" t="s">
        <v>1028</v>
      </c>
      <c r="H478" s="1" t="s">
        <v>1029</v>
      </c>
      <c r="I478" s="1" t="s">
        <v>60</v>
      </c>
      <c r="K478" s="1">
        <v>491</v>
      </c>
      <c r="M478" s="1">
        <v>2018</v>
      </c>
      <c r="N478" s="3">
        <v>43374</v>
      </c>
      <c r="O478" s="4">
        <v>43392</v>
      </c>
      <c r="P478" s="1">
        <v>6814</v>
      </c>
      <c r="Q478" s="1">
        <v>2</v>
      </c>
      <c r="R478" s="1">
        <v>13628</v>
      </c>
      <c r="S478" s="1" t="s">
        <v>661</v>
      </c>
      <c r="AE478" s="5">
        <v>1</v>
      </c>
      <c r="AF478" s="6">
        <v>0.5</v>
      </c>
      <c r="AG478" s="1" t="s">
        <v>62</v>
      </c>
      <c r="AH478" s="4">
        <v>43574</v>
      </c>
      <c r="AI478" s="4">
        <v>44670</v>
      </c>
    </row>
    <row r="479" ht="15.6" spans="1:35">
      <c r="A479" s="1">
        <v>1999</v>
      </c>
      <c r="B479" s="1" t="s">
        <v>860</v>
      </c>
      <c r="C479" s="1" t="s">
        <v>56</v>
      </c>
      <c r="D479" s="1" t="s">
        <v>16</v>
      </c>
      <c r="E479" s="2" t="s">
        <v>57</v>
      </c>
      <c r="F479" s="1" t="s">
        <v>1030</v>
      </c>
      <c r="G479" s="1" t="s">
        <v>1031</v>
      </c>
      <c r="H479" s="1">
        <v>70</v>
      </c>
      <c r="I479" s="1" t="s">
        <v>60</v>
      </c>
      <c r="K479" s="1">
        <v>19705</v>
      </c>
      <c r="M479" s="1">
        <v>2018</v>
      </c>
      <c r="N479" s="3">
        <v>43374</v>
      </c>
      <c r="O479" s="4">
        <v>43391</v>
      </c>
      <c r="P479" s="1">
        <v>54733.77</v>
      </c>
      <c r="Q479" s="1">
        <v>2.5</v>
      </c>
      <c r="R479" s="1">
        <v>136834.425</v>
      </c>
      <c r="S479" s="1" t="s">
        <v>1030</v>
      </c>
      <c r="AE479" s="5">
        <v>0.3</v>
      </c>
      <c r="AF479" s="6">
        <v>0.5</v>
      </c>
      <c r="AG479" s="1" t="s">
        <v>62</v>
      </c>
      <c r="AH479" s="4">
        <v>43573</v>
      </c>
      <c r="AI479" s="4">
        <v>44668</v>
      </c>
    </row>
    <row r="480" ht="15.6" spans="1:35">
      <c r="A480" s="1">
        <v>2009</v>
      </c>
      <c r="B480" s="1" t="s">
        <v>836</v>
      </c>
      <c r="C480" s="1" t="s">
        <v>56</v>
      </c>
      <c r="D480" s="1" t="s">
        <v>15</v>
      </c>
      <c r="E480" s="2" t="s">
        <v>57</v>
      </c>
      <c r="F480" s="1" t="s">
        <v>1032</v>
      </c>
      <c r="G480" s="1" t="s">
        <v>1033</v>
      </c>
      <c r="H480" s="1">
        <v>70</v>
      </c>
      <c r="I480" s="1" t="s">
        <v>60</v>
      </c>
      <c r="K480" s="1">
        <v>1800</v>
      </c>
      <c r="M480" s="1">
        <v>2018</v>
      </c>
      <c r="N480" s="3">
        <v>43374</v>
      </c>
      <c r="O480" s="4">
        <v>43388</v>
      </c>
      <c r="P480" s="1">
        <v>19264.59</v>
      </c>
      <c r="Q480" s="1">
        <v>2</v>
      </c>
      <c r="R480" s="1">
        <v>38529.18</v>
      </c>
      <c r="S480" s="1" t="s">
        <v>346</v>
      </c>
      <c r="AE480" s="5">
        <v>1</v>
      </c>
      <c r="AF480" s="6">
        <v>0.5</v>
      </c>
      <c r="AG480" s="1" t="s">
        <v>62</v>
      </c>
      <c r="AH480" s="4">
        <v>43661</v>
      </c>
      <c r="AI480" s="4">
        <v>44757</v>
      </c>
    </row>
    <row r="481" ht="15.6" spans="1:35">
      <c r="A481" s="1">
        <v>2018</v>
      </c>
      <c r="B481" s="1" t="s">
        <v>836</v>
      </c>
      <c r="C481" s="1" t="s">
        <v>56</v>
      </c>
      <c r="D481" s="1" t="s">
        <v>15</v>
      </c>
      <c r="E481" s="2" t="s">
        <v>57</v>
      </c>
      <c r="F481" s="1" t="s">
        <v>1034</v>
      </c>
      <c r="G481" s="1" t="s">
        <v>1035</v>
      </c>
      <c r="H481" s="1">
        <v>70</v>
      </c>
      <c r="I481" s="1" t="s">
        <v>60</v>
      </c>
      <c r="K481" s="1">
        <v>9120</v>
      </c>
      <c r="M481" s="1">
        <v>2018</v>
      </c>
      <c r="N481" s="3">
        <v>43374</v>
      </c>
      <c r="O481" s="4">
        <v>43382</v>
      </c>
      <c r="P481" s="1">
        <v>51368.31</v>
      </c>
      <c r="Q481" s="1">
        <v>2.5</v>
      </c>
      <c r="R481" s="1">
        <v>128420.775</v>
      </c>
      <c r="S481" s="1" t="s">
        <v>1036</v>
      </c>
      <c r="AE481" s="5">
        <v>0.3</v>
      </c>
      <c r="AF481" s="6">
        <v>0.5</v>
      </c>
      <c r="AG481" s="1" t="s">
        <v>62</v>
      </c>
      <c r="AH481" s="4">
        <v>43655</v>
      </c>
      <c r="AI481" s="4">
        <v>44751</v>
      </c>
    </row>
    <row r="482" ht="15.6" spans="1:35">
      <c r="A482" s="1">
        <v>2029</v>
      </c>
      <c r="B482" s="1" t="s">
        <v>836</v>
      </c>
      <c r="C482" s="1" t="s">
        <v>56</v>
      </c>
      <c r="D482" s="1" t="s">
        <v>7</v>
      </c>
      <c r="E482" s="2" t="s">
        <v>57</v>
      </c>
      <c r="F482" s="1" t="s">
        <v>1037</v>
      </c>
      <c r="G482" s="1" t="s">
        <v>1038</v>
      </c>
      <c r="H482" s="1" t="s">
        <v>1039</v>
      </c>
      <c r="I482" s="1" t="s">
        <v>60</v>
      </c>
      <c r="K482" s="1">
        <v>2228</v>
      </c>
      <c r="M482" s="1">
        <v>2018</v>
      </c>
      <c r="N482" s="3">
        <v>43344</v>
      </c>
      <c r="O482" s="4">
        <v>43373</v>
      </c>
      <c r="P482" s="1">
        <v>18498.9</v>
      </c>
      <c r="Q482" s="1">
        <v>1.5</v>
      </c>
      <c r="R482" s="1">
        <v>27748.35</v>
      </c>
      <c r="S482" s="1" t="s">
        <v>101</v>
      </c>
      <c r="AE482" s="5">
        <v>1</v>
      </c>
      <c r="AF482" s="6">
        <v>0.5</v>
      </c>
      <c r="AG482" s="1" t="s">
        <v>62</v>
      </c>
      <c r="AH482" s="4">
        <v>43495</v>
      </c>
      <c r="AI482" s="4">
        <v>44226</v>
      </c>
    </row>
    <row r="483" ht="15.6" spans="1:35">
      <c r="A483" s="1">
        <v>2030</v>
      </c>
      <c r="B483" s="1" t="s">
        <v>836</v>
      </c>
      <c r="C483" s="1" t="s">
        <v>56</v>
      </c>
      <c r="D483" s="1" t="s">
        <v>7</v>
      </c>
      <c r="E483" s="2" t="s">
        <v>57</v>
      </c>
      <c r="F483" s="1" t="s">
        <v>1040</v>
      </c>
      <c r="G483" s="1" t="s">
        <v>1041</v>
      </c>
      <c r="H483" s="1" t="s">
        <v>1042</v>
      </c>
      <c r="I483" s="1" t="s">
        <v>60</v>
      </c>
      <c r="K483" s="1">
        <v>9412</v>
      </c>
      <c r="M483" s="1">
        <v>2018</v>
      </c>
      <c r="N483" s="3">
        <v>43344</v>
      </c>
      <c r="O483" s="4">
        <v>43373</v>
      </c>
      <c r="P483" s="1">
        <v>41765.7</v>
      </c>
      <c r="Q483" s="1">
        <v>3</v>
      </c>
      <c r="R483" s="1">
        <v>125297.1</v>
      </c>
      <c r="S483" s="1" t="s">
        <v>1043</v>
      </c>
      <c r="AE483" s="5">
        <v>0.3</v>
      </c>
      <c r="AF483" s="6">
        <v>0.5</v>
      </c>
      <c r="AG483" s="1" t="s">
        <v>62</v>
      </c>
      <c r="AH483" s="4">
        <v>43646</v>
      </c>
      <c r="AI483" s="4">
        <v>44741</v>
      </c>
    </row>
    <row r="484" ht="15.6" spans="1:35">
      <c r="A484" s="1">
        <v>2033</v>
      </c>
      <c r="B484" s="1" t="s">
        <v>836</v>
      </c>
      <c r="C484" s="1" t="s">
        <v>56</v>
      </c>
      <c r="D484" s="1" t="s">
        <v>7</v>
      </c>
      <c r="E484" s="2" t="s">
        <v>57</v>
      </c>
      <c r="F484" s="1" t="s">
        <v>1044</v>
      </c>
      <c r="G484" s="1" t="s">
        <v>1045</v>
      </c>
      <c r="H484" s="1" t="s">
        <v>1046</v>
      </c>
      <c r="I484" s="1" t="s">
        <v>60</v>
      </c>
      <c r="K484" s="1">
        <v>9206</v>
      </c>
      <c r="M484" s="1">
        <v>2018</v>
      </c>
      <c r="N484" s="3">
        <v>43344</v>
      </c>
      <c r="O484" s="4">
        <v>43373</v>
      </c>
      <c r="P484" s="1">
        <v>40850.1</v>
      </c>
      <c r="Q484" s="1">
        <v>2.2</v>
      </c>
      <c r="R484" s="1">
        <v>89870.22</v>
      </c>
      <c r="S484" s="1" t="s">
        <v>1047</v>
      </c>
      <c r="AE484" s="5">
        <v>0.3</v>
      </c>
      <c r="AF484" s="6">
        <v>0.5</v>
      </c>
      <c r="AG484" s="1" t="s">
        <v>62</v>
      </c>
      <c r="AH484" s="4">
        <v>43646</v>
      </c>
      <c r="AI484" s="4">
        <v>44741</v>
      </c>
    </row>
    <row r="485" ht="15.6" spans="1:35">
      <c r="A485" s="1">
        <v>2037</v>
      </c>
      <c r="B485" s="1" t="s">
        <v>836</v>
      </c>
      <c r="C485" s="1" t="s">
        <v>56</v>
      </c>
      <c r="D485" s="1" t="s">
        <v>7</v>
      </c>
      <c r="E485" s="2" t="s">
        <v>57</v>
      </c>
      <c r="F485" s="1" t="s">
        <v>1048</v>
      </c>
      <c r="G485" s="1" t="s">
        <v>1049</v>
      </c>
      <c r="H485" s="1">
        <v>70</v>
      </c>
      <c r="I485" s="1" t="s">
        <v>60</v>
      </c>
      <c r="K485" s="1">
        <v>7448</v>
      </c>
      <c r="M485" s="1">
        <v>2018</v>
      </c>
      <c r="N485" s="3">
        <v>43344</v>
      </c>
      <c r="O485" s="4">
        <v>43373</v>
      </c>
      <c r="P485" s="1">
        <v>23264.4</v>
      </c>
      <c r="Q485" s="1">
        <v>3.1</v>
      </c>
      <c r="R485" s="1">
        <v>72119.64</v>
      </c>
      <c r="S485" s="1" t="s">
        <v>1050</v>
      </c>
      <c r="AE485" s="5">
        <v>0.3</v>
      </c>
      <c r="AF485" s="6">
        <v>0.5</v>
      </c>
      <c r="AG485" s="1" t="s">
        <v>62</v>
      </c>
      <c r="AH485" s="4">
        <v>43646</v>
      </c>
      <c r="AI485" s="4">
        <v>44741</v>
      </c>
    </row>
    <row r="486" ht="15.6" spans="1:35">
      <c r="A486" s="1">
        <v>2038</v>
      </c>
      <c r="B486" s="1" t="s">
        <v>836</v>
      </c>
      <c r="C486" s="1" t="s">
        <v>56</v>
      </c>
      <c r="D486" s="1" t="s">
        <v>7</v>
      </c>
      <c r="E486" s="2" t="s">
        <v>57</v>
      </c>
      <c r="F486" s="1" t="s">
        <v>1051</v>
      </c>
      <c r="G486" s="1" t="s">
        <v>1045</v>
      </c>
      <c r="H486" s="1" t="s">
        <v>1052</v>
      </c>
      <c r="I486" s="1" t="s">
        <v>60</v>
      </c>
      <c r="K486" s="1">
        <v>9554</v>
      </c>
      <c r="M486" s="1">
        <v>2018</v>
      </c>
      <c r="N486" s="3">
        <v>43344</v>
      </c>
      <c r="O486" s="4">
        <v>43373</v>
      </c>
      <c r="P486" s="1">
        <v>41505.8</v>
      </c>
      <c r="Q486" s="1">
        <v>2.2</v>
      </c>
      <c r="R486" s="1">
        <v>91312.76</v>
      </c>
      <c r="S486" s="1" t="s">
        <v>1047</v>
      </c>
      <c r="AE486" s="5">
        <v>0.3</v>
      </c>
      <c r="AF486" s="6">
        <v>0.5</v>
      </c>
      <c r="AG486" s="1" t="s">
        <v>62</v>
      </c>
      <c r="AH486" s="4">
        <v>43646</v>
      </c>
      <c r="AI486" s="4">
        <v>44741</v>
      </c>
    </row>
    <row r="487" ht="15.6" spans="1:35">
      <c r="A487" s="1">
        <v>2041</v>
      </c>
      <c r="B487" s="1" t="s">
        <v>836</v>
      </c>
      <c r="C487" s="1" t="s">
        <v>56</v>
      </c>
      <c r="D487" s="1" t="s">
        <v>7</v>
      </c>
      <c r="E487" s="2" t="s">
        <v>57</v>
      </c>
      <c r="F487" s="1" t="s">
        <v>1053</v>
      </c>
      <c r="G487" s="1" t="s">
        <v>1054</v>
      </c>
      <c r="H487" s="1" t="s">
        <v>1055</v>
      </c>
      <c r="I487" s="1" t="s">
        <v>60</v>
      </c>
      <c r="K487" s="1">
        <v>7834</v>
      </c>
      <c r="M487" s="1">
        <v>2018</v>
      </c>
      <c r="N487" s="3">
        <v>43344</v>
      </c>
      <c r="O487" s="4">
        <v>43373</v>
      </c>
      <c r="P487" s="1">
        <v>34757.6</v>
      </c>
      <c r="Q487" s="1">
        <v>2.5</v>
      </c>
      <c r="R487" s="1">
        <v>86894</v>
      </c>
      <c r="S487" s="1" t="s">
        <v>1056</v>
      </c>
      <c r="AE487" s="5">
        <v>0.3</v>
      </c>
      <c r="AF487" s="6">
        <v>0.5</v>
      </c>
      <c r="AG487" s="1" t="s">
        <v>62</v>
      </c>
      <c r="AH487" s="4">
        <v>43646</v>
      </c>
      <c r="AI487" s="4">
        <v>44741</v>
      </c>
    </row>
    <row r="488" ht="15.6" spans="1:35">
      <c r="A488" s="1">
        <v>2051</v>
      </c>
      <c r="B488" s="1" t="s">
        <v>860</v>
      </c>
      <c r="C488" s="1" t="s">
        <v>56</v>
      </c>
      <c r="D488" s="1" t="s">
        <v>12</v>
      </c>
      <c r="E488" s="2" t="s">
        <v>57</v>
      </c>
      <c r="F488" s="1" t="s">
        <v>1057</v>
      </c>
      <c r="G488" s="1" t="s">
        <v>1058</v>
      </c>
      <c r="H488" s="1">
        <v>70</v>
      </c>
      <c r="I488" s="1" t="s">
        <v>60</v>
      </c>
      <c r="K488" s="1">
        <v>3732</v>
      </c>
      <c r="M488" s="1">
        <v>2018</v>
      </c>
      <c r="N488" s="3">
        <v>43344</v>
      </c>
      <c r="O488" s="4">
        <v>43370</v>
      </c>
      <c r="P488" s="1">
        <v>62190</v>
      </c>
      <c r="Q488" s="1">
        <v>2.2</v>
      </c>
      <c r="R488" s="1">
        <v>136818</v>
      </c>
      <c r="S488" s="1" t="s">
        <v>237</v>
      </c>
      <c r="AE488" s="5">
        <v>0.3</v>
      </c>
      <c r="AF488" s="6">
        <v>0.5</v>
      </c>
      <c r="AG488" s="1" t="s">
        <v>62</v>
      </c>
      <c r="AH488" s="4">
        <v>43431</v>
      </c>
      <c r="AI488" s="4">
        <v>44527</v>
      </c>
    </row>
    <row r="489" ht="15.6" spans="1:35">
      <c r="A489" s="1">
        <v>2052</v>
      </c>
      <c r="B489" s="1" t="s">
        <v>860</v>
      </c>
      <c r="C489" s="1" t="s">
        <v>56</v>
      </c>
      <c r="D489" s="1" t="s">
        <v>12</v>
      </c>
      <c r="E489" s="2" t="s">
        <v>57</v>
      </c>
      <c r="F489" s="1" t="s">
        <v>1057</v>
      </c>
      <c r="G489" s="1" t="s">
        <v>1058</v>
      </c>
      <c r="H489" s="1">
        <v>70</v>
      </c>
      <c r="I489" s="1" t="s">
        <v>60</v>
      </c>
      <c r="K489" s="1">
        <v>1981</v>
      </c>
      <c r="M489" s="1">
        <v>2018</v>
      </c>
      <c r="N489" s="3">
        <v>43344</v>
      </c>
      <c r="O489" s="4">
        <v>43370</v>
      </c>
      <c r="P489" s="1">
        <v>33010</v>
      </c>
      <c r="Q489" s="1">
        <v>2.2</v>
      </c>
      <c r="R489" s="1">
        <v>72622</v>
      </c>
      <c r="S489" s="1" t="s">
        <v>237</v>
      </c>
      <c r="AE489" s="5">
        <v>0.3</v>
      </c>
      <c r="AF489" s="6">
        <v>0.5</v>
      </c>
      <c r="AG489" s="1" t="s">
        <v>62</v>
      </c>
      <c r="AH489" s="4">
        <v>43431</v>
      </c>
      <c r="AI489" s="4">
        <v>44527</v>
      </c>
    </row>
    <row r="490" ht="15.6" spans="1:35">
      <c r="A490" s="1">
        <v>2053</v>
      </c>
      <c r="B490" s="1" t="s">
        <v>860</v>
      </c>
      <c r="C490" s="1" t="s">
        <v>56</v>
      </c>
      <c r="D490" s="1" t="s">
        <v>12</v>
      </c>
      <c r="E490" s="2" t="s">
        <v>57</v>
      </c>
      <c r="F490" s="1" t="s">
        <v>1057</v>
      </c>
      <c r="G490" s="1" t="s">
        <v>1058</v>
      </c>
      <c r="H490" s="1">
        <v>70</v>
      </c>
      <c r="I490" s="1" t="s">
        <v>60</v>
      </c>
      <c r="K490" s="1">
        <v>1476</v>
      </c>
      <c r="M490" s="1">
        <v>2018</v>
      </c>
      <c r="N490" s="3">
        <v>43344</v>
      </c>
      <c r="O490" s="4">
        <v>43370</v>
      </c>
      <c r="P490" s="1">
        <v>24585</v>
      </c>
      <c r="Q490" s="1">
        <v>2.2</v>
      </c>
      <c r="R490" s="1">
        <v>54087</v>
      </c>
      <c r="S490" s="1" t="s">
        <v>237</v>
      </c>
      <c r="AE490" s="5">
        <v>0.3</v>
      </c>
      <c r="AF490" s="6">
        <v>0.5</v>
      </c>
      <c r="AG490" s="1" t="s">
        <v>62</v>
      </c>
      <c r="AH490" s="4">
        <v>43431</v>
      </c>
      <c r="AI490" s="4">
        <v>44527</v>
      </c>
    </row>
    <row r="491" ht="15.6" spans="1:35">
      <c r="A491" s="1">
        <v>2054</v>
      </c>
      <c r="B491" s="1" t="s">
        <v>860</v>
      </c>
      <c r="C491" s="1" t="s">
        <v>56</v>
      </c>
      <c r="D491" s="1" t="s">
        <v>9</v>
      </c>
      <c r="E491" s="2" t="s">
        <v>57</v>
      </c>
      <c r="F491" s="1" t="s">
        <v>138</v>
      </c>
      <c r="G491" s="1" t="s">
        <v>1059</v>
      </c>
      <c r="H491" s="1" t="s">
        <v>861</v>
      </c>
      <c r="I491" s="1" t="s">
        <v>60</v>
      </c>
      <c r="K491" s="1">
        <v>4938</v>
      </c>
      <c r="M491" s="1">
        <v>2018</v>
      </c>
      <c r="N491" s="3">
        <v>43344</v>
      </c>
      <c r="O491" s="4">
        <v>43369</v>
      </c>
      <c r="P491" s="1">
        <v>33165</v>
      </c>
      <c r="Q491" s="1">
        <v>1.5</v>
      </c>
      <c r="R491" s="1">
        <v>49747.5</v>
      </c>
      <c r="S491" s="1" t="s">
        <v>138</v>
      </c>
      <c r="AE491" s="5">
        <v>1</v>
      </c>
      <c r="AF491" s="6">
        <v>0.5</v>
      </c>
      <c r="AG491" s="1" t="s">
        <v>62</v>
      </c>
      <c r="AH491" s="4">
        <v>43709</v>
      </c>
      <c r="AI491" s="4">
        <v>44439</v>
      </c>
    </row>
    <row r="492" ht="15.6" spans="1:35">
      <c r="A492" s="1">
        <v>2055</v>
      </c>
      <c r="B492" s="1" t="s">
        <v>860</v>
      </c>
      <c r="C492" s="1" t="s">
        <v>56</v>
      </c>
      <c r="D492" s="1" t="s">
        <v>9</v>
      </c>
      <c r="E492" s="2" t="s">
        <v>57</v>
      </c>
      <c r="F492" s="1" t="s">
        <v>138</v>
      </c>
      <c r="G492" s="1" t="s">
        <v>1060</v>
      </c>
      <c r="H492" s="1" t="s">
        <v>861</v>
      </c>
      <c r="I492" s="1" t="s">
        <v>60</v>
      </c>
      <c r="K492" s="1">
        <v>2995</v>
      </c>
      <c r="M492" s="1">
        <v>2018</v>
      </c>
      <c r="N492" s="3">
        <v>43344</v>
      </c>
      <c r="O492" s="4">
        <v>43369</v>
      </c>
      <c r="P492" s="1">
        <v>21552</v>
      </c>
      <c r="Q492" s="1">
        <v>1.8</v>
      </c>
      <c r="R492" s="1">
        <v>38793.6</v>
      </c>
      <c r="S492" s="1" t="s">
        <v>138</v>
      </c>
      <c r="AE492" s="5">
        <v>1</v>
      </c>
      <c r="AF492" s="6">
        <v>0.5</v>
      </c>
      <c r="AG492" s="1" t="s">
        <v>62</v>
      </c>
      <c r="AH492" s="4">
        <v>43709</v>
      </c>
      <c r="AI492" s="4">
        <v>44439</v>
      </c>
    </row>
    <row r="493" ht="15.6" spans="1:35">
      <c r="A493" s="1">
        <v>2057</v>
      </c>
      <c r="B493" s="1" t="s">
        <v>860</v>
      </c>
      <c r="C493" s="1" t="s">
        <v>56</v>
      </c>
      <c r="D493" s="1" t="s">
        <v>9</v>
      </c>
      <c r="E493" s="2" t="s">
        <v>57</v>
      </c>
      <c r="F493" s="1" t="s">
        <v>138</v>
      </c>
      <c r="G493" s="1" t="s">
        <v>1061</v>
      </c>
      <c r="H493" s="1" t="s">
        <v>1062</v>
      </c>
      <c r="I493" s="1" t="s">
        <v>60</v>
      </c>
      <c r="K493" s="1">
        <v>1626</v>
      </c>
      <c r="M493" s="1">
        <v>2018</v>
      </c>
      <c r="N493" s="3">
        <v>43344</v>
      </c>
      <c r="O493" s="4">
        <v>43369</v>
      </c>
      <c r="P493" s="1">
        <v>9091</v>
      </c>
      <c r="Q493" s="1">
        <v>1.8</v>
      </c>
      <c r="R493" s="1">
        <v>16363.8</v>
      </c>
      <c r="S493" s="1" t="s">
        <v>138</v>
      </c>
      <c r="AE493" s="5">
        <v>1</v>
      </c>
      <c r="AF493" s="6">
        <v>0.5</v>
      </c>
      <c r="AG493" s="1" t="s">
        <v>62</v>
      </c>
      <c r="AH493" s="4">
        <v>43709</v>
      </c>
      <c r="AI493" s="4">
        <v>44439</v>
      </c>
    </row>
    <row r="494" ht="15.6" spans="1:35">
      <c r="A494" s="1">
        <v>2058</v>
      </c>
      <c r="B494" s="1" t="s">
        <v>860</v>
      </c>
      <c r="C494" s="1" t="s">
        <v>56</v>
      </c>
      <c r="D494" s="1" t="s">
        <v>9</v>
      </c>
      <c r="E494" s="2" t="s">
        <v>57</v>
      </c>
      <c r="F494" s="1" t="s">
        <v>138</v>
      </c>
      <c r="G494" s="1" t="s">
        <v>1063</v>
      </c>
      <c r="H494" s="1">
        <v>70</v>
      </c>
      <c r="I494" s="1" t="s">
        <v>60</v>
      </c>
      <c r="K494" s="1">
        <v>4344</v>
      </c>
      <c r="M494" s="1">
        <v>2018</v>
      </c>
      <c r="N494" s="3">
        <v>43344</v>
      </c>
      <c r="O494" s="4">
        <v>43369</v>
      </c>
      <c r="P494" s="1">
        <v>29762</v>
      </c>
      <c r="Q494" s="1">
        <v>1.5</v>
      </c>
      <c r="R494" s="1">
        <v>44643</v>
      </c>
      <c r="S494" s="1" t="s">
        <v>138</v>
      </c>
      <c r="AE494" s="5">
        <v>1</v>
      </c>
      <c r="AF494" s="6">
        <v>0.5</v>
      </c>
      <c r="AG494" s="1" t="s">
        <v>62</v>
      </c>
      <c r="AH494" s="4">
        <v>43709</v>
      </c>
      <c r="AI494" s="4">
        <v>44439</v>
      </c>
    </row>
    <row r="495" ht="15.6" spans="1:35">
      <c r="A495" s="1">
        <v>2059</v>
      </c>
      <c r="B495" s="1" t="s">
        <v>860</v>
      </c>
      <c r="C495" s="1" t="s">
        <v>56</v>
      </c>
      <c r="D495" s="1" t="s">
        <v>9</v>
      </c>
      <c r="E495" s="2" t="s">
        <v>57</v>
      </c>
      <c r="F495" s="1" t="s">
        <v>138</v>
      </c>
      <c r="G495" s="1" t="s">
        <v>1064</v>
      </c>
      <c r="H495" s="1" t="s">
        <v>1062</v>
      </c>
      <c r="I495" s="1" t="s">
        <v>60</v>
      </c>
      <c r="K495" s="1">
        <v>861</v>
      </c>
      <c r="M495" s="1">
        <v>2018</v>
      </c>
      <c r="N495" s="3">
        <v>43344</v>
      </c>
      <c r="O495" s="4">
        <v>43369</v>
      </c>
      <c r="P495" s="1">
        <v>6749</v>
      </c>
      <c r="Q495" s="1">
        <v>1.5</v>
      </c>
      <c r="R495" s="1">
        <v>10123.5</v>
      </c>
      <c r="S495" s="1" t="s">
        <v>138</v>
      </c>
      <c r="AE495" s="5">
        <v>1</v>
      </c>
      <c r="AF495" s="6">
        <v>0.5</v>
      </c>
      <c r="AG495" s="1" t="s">
        <v>62</v>
      </c>
      <c r="AH495" s="4">
        <v>43709</v>
      </c>
      <c r="AI495" s="4">
        <v>44439</v>
      </c>
    </row>
    <row r="496" ht="15.6" spans="1:35">
      <c r="A496" s="1">
        <v>2060</v>
      </c>
      <c r="B496" s="1" t="s">
        <v>860</v>
      </c>
      <c r="C496" s="1" t="s">
        <v>56</v>
      </c>
      <c r="D496" s="1" t="s">
        <v>9</v>
      </c>
      <c r="E496" s="2" t="s">
        <v>57</v>
      </c>
      <c r="F496" s="1" t="s">
        <v>138</v>
      </c>
      <c r="G496" s="1" t="s">
        <v>1065</v>
      </c>
      <c r="H496" s="1" t="s">
        <v>1062</v>
      </c>
      <c r="I496" s="1" t="s">
        <v>60</v>
      </c>
      <c r="K496" s="1">
        <v>2120</v>
      </c>
      <c r="M496" s="1">
        <v>2018</v>
      </c>
      <c r="N496" s="3">
        <v>43344</v>
      </c>
      <c r="O496" s="4">
        <v>43369</v>
      </c>
      <c r="P496" s="1">
        <v>15668</v>
      </c>
      <c r="Q496" s="1">
        <v>2</v>
      </c>
      <c r="R496" s="1">
        <v>31336</v>
      </c>
      <c r="S496" s="1" t="s">
        <v>138</v>
      </c>
      <c r="AE496" s="5">
        <v>1</v>
      </c>
      <c r="AF496" s="6">
        <v>0.5</v>
      </c>
      <c r="AG496" s="1" t="s">
        <v>62</v>
      </c>
      <c r="AH496" s="4">
        <v>43709</v>
      </c>
      <c r="AI496" s="4">
        <v>44439</v>
      </c>
    </row>
    <row r="497" ht="15.6" spans="1:35">
      <c r="A497" s="1">
        <v>2061</v>
      </c>
      <c r="B497" s="1" t="s">
        <v>860</v>
      </c>
      <c r="C497" s="1" t="s">
        <v>56</v>
      </c>
      <c r="D497" s="1" t="s">
        <v>9</v>
      </c>
      <c r="E497" s="2" t="s">
        <v>57</v>
      </c>
      <c r="F497" s="1" t="s">
        <v>138</v>
      </c>
      <c r="G497" s="1" t="s">
        <v>1066</v>
      </c>
      <c r="H497" s="1" t="s">
        <v>861</v>
      </c>
      <c r="I497" s="1" t="s">
        <v>60</v>
      </c>
      <c r="K497" s="1">
        <v>3559</v>
      </c>
      <c r="M497" s="1">
        <v>2018</v>
      </c>
      <c r="N497" s="3">
        <v>43344</v>
      </c>
      <c r="O497" s="4">
        <v>43369</v>
      </c>
      <c r="P497" s="1">
        <v>24245</v>
      </c>
      <c r="Q497" s="1">
        <v>1.8</v>
      </c>
      <c r="R497" s="1">
        <v>43641</v>
      </c>
      <c r="S497" s="1" t="s">
        <v>138</v>
      </c>
      <c r="AE497" s="5">
        <v>1</v>
      </c>
      <c r="AF497" s="6">
        <v>0.5</v>
      </c>
      <c r="AG497" s="1" t="s">
        <v>62</v>
      </c>
      <c r="AH497" s="4">
        <v>43709</v>
      </c>
      <c r="AI497" s="4">
        <v>44439</v>
      </c>
    </row>
    <row r="498" ht="15.6" spans="1:35">
      <c r="A498" s="1">
        <v>2062</v>
      </c>
      <c r="B498" s="1" t="s">
        <v>860</v>
      </c>
      <c r="C498" s="1" t="s">
        <v>56</v>
      </c>
      <c r="D498" s="1" t="s">
        <v>9</v>
      </c>
      <c r="E498" s="2" t="s">
        <v>57</v>
      </c>
      <c r="F498" s="1" t="s">
        <v>138</v>
      </c>
      <c r="G498" s="1" t="s">
        <v>1067</v>
      </c>
      <c r="H498" s="1" t="s">
        <v>1062</v>
      </c>
      <c r="I498" s="1" t="s">
        <v>60</v>
      </c>
      <c r="K498" s="1">
        <v>2638</v>
      </c>
      <c r="M498" s="1">
        <v>2018</v>
      </c>
      <c r="N498" s="3">
        <v>43344</v>
      </c>
      <c r="O498" s="4">
        <v>43369</v>
      </c>
      <c r="P498" s="1">
        <v>16552</v>
      </c>
      <c r="Q498" s="1">
        <v>1.5</v>
      </c>
      <c r="R498" s="1">
        <v>24828</v>
      </c>
      <c r="S498" s="1" t="s">
        <v>138</v>
      </c>
      <c r="AE498" s="5">
        <v>1</v>
      </c>
      <c r="AF498" s="6">
        <v>0.5</v>
      </c>
      <c r="AG498" s="1" t="s">
        <v>62</v>
      </c>
      <c r="AH498" s="4">
        <v>43709</v>
      </c>
      <c r="AI498" s="4">
        <v>44439</v>
      </c>
    </row>
    <row r="499" ht="15.6" spans="1:35">
      <c r="A499" s="1">
        <v>2063</v>
      </c>
      <c r="B499" s="1" t="s">
        <v>860</v>
      </c>
      <c r="C499" s="1" t="s">
        <v>56</v>
      </c>
      <c r="D499" s="1" t="s">
        <v>9</v>
      </c>
      <c r="E499" s="2" t="s">
        <v>57</v>
      </c>
      <c r="F499" s="1" t="s">
        <v>138</v>
      </c>
      <c r="G499" s="1" t="s">
        <v>1068</v>
      </c>
      <c r="H499" s="1" t="s">
        <v>861</v>
      </c>
      <c r="I499" s="1" t="s">
        <v>60</v>
      </c>
      <c r="K499" s="1">
        <v>4888</v>
      </c>
      <c r="M499" s="1">
        <v>2018</v>
      </c>
      <c r="N499" s="3">
        <v>43344</v>
      </c>
      <c r="O499" s="4">
        <v>43369</v>
      </c>
      <c r="P499" s="1">
        <v>30830</v>
      </c>
      <c r="Q499" s="1">
        <v>2</v>
      </c>
      <c r="R499" s="1">
        <v>61660</v>
      </c>
      <c r="S499" s="1" t="s">
        <v>138</v>
      </c>
      <c r="AE499" s="5">
        <v>0.3</v>
      </c>
      <c r="AF499" s="6">
        <v>0.5</v>
      </c>
      <c r="AG499" s="1" t="s">
        <v>62</v>
      </c>
      <c r="AH499" s="4">
        <v>43709</v>
      </c>
      <c r="AI499" s="4">
        <v>44439</v>
      </c>
    </row>
    <row r="500" ht="15.6" spans="1:35">
      <c r="A500" s="1">
        <v>2064</v>
      </c>
      <c r="B500" s="1" t="s">
        <v>860</v>
      </c>
      <c r="C500" s="1" t="s">
        <v>56</v>
      </c>
      <c r="D500" s="1" t="s">
        <v>9</v>
      </c>
      <c r="E500" s="2" t="s">
        <v>57</v>
      </c>
      <c r="F500" s="1" t="s">
        <v>138</v>
      </c>
      <c r="G500" s="1" t="s">
        <v>1061</v>
      </c>
      <c r="H500" s="1" t="s">
        <v>861</v>
      </c>
      <c r="I500" s="1" t="s">
        <v>60</v>
      </c>
      <c r="K500" s="1">
        <v>1524</v>
      </c>
      <c r="M500" s="1">
        <v>2018</v>
      </c>
      <c r="N500" s="3">
        <v>43344</v>
      </c>
      <c r="O500" s="4">
        <v>43369</v>
      </c>
      <c r="P500" s="1">
        <v>11946</v>
      </c>
      <c r="Q500" s="1">
        <v>2</v>
      </c>
      <c r="R500" s="1">
        <v>23892</v>
      </c>
      <c r="S500" s="1" t="s">
        <v>138</v>
      </c>
      <c r="AE500" s="5">
        <v>1</v>
      </c>
      <c r="AF500" s="6">
        <v>0.5</v>
      </c>
      <c r="AG500" s="1" t="s">
        <v>62</v>
      </c>
      <c r="AH500" s="4">
        <v>43709</v>
      </c>
      <c r="AI500" s="4">
        <v>44439</v>
      </c>
    </row>
    <row r="501" ht="15.6" spans="1:35">
      <c r="A501" s="1">
        <v>2065</v>
      </c>
      <c r="B501" s="1" t="s">
        <v>860</v>
      </c>
      <c r="C501" s="1" t="s">
        <v>56</v>
      </c>
      <c r="D501" s="1" t="s">
        <v>9</v>
      </c>
      <c r="E501" s="2" t="s">
        <v>57</v>
      </c>
      <c r="F501" s="1" t="s">
        <v>138</v>
      </c>
      <c r="G501" s="1" t="s">
        <v>1069</v>
      </c>
      <c r="H501" s="1" t="s">
        <v>861</v>
      </c>
      <c r="I501" s="1" t="s">
        <v>60</v>
      </c>
      <c r="K501" s="1">
        <v>7302</v>
      </c>
      <c r="M501" s="1">
        <v>2018</v>
      </c>
      <c r="N501" s="3">
        <v>43344</v>
      </c>
      <c r="O501" s="4">
        <v>43364</v>
      </c>
      <c r="P501" s="1">
        <v>55880</v>
      </c>
      <c r="Q501" s="1">
        <v>1.8</v>
      </c>
      <c r="R501" s="1">
        <v>100584</v>
      </c>
      <c r="S501" s="1" t="s">
        <v>138</v>
      </c>
      <c r="AE501" s="5">
        <v>0.3</v>
      </c>
      <c r="AF501" s="6">
        <v>0.5</v>
      </c>
      <c r="AG501" s="1" t="s">
        <v>62</v>
      </c>
      <c r="AH501" s="4">
        <v>43709</v>
      </c>
      <c r="AI501" s="4">
        <v>44439</v>
      </c>
    </row>
    <row r="502" ht="15.6" spans="1:35">
      <c r="A502" s="1">
        <v>2066</v>
      </c>
      <c r="B502" s="1" t="s">
        <v>843</v>
      </c>
      <c r="C502" s="1" t="s">
        <v>56</v>
      </c>
      <c r="D502" s="1" t="s">
        <v>7</v>
      </c>
      <c r="E502" s="2" t="s">
        <v>57</v>
      </c>
      <c r="F502" s="1" t="s">
        <v>1070</v>
      </c>
      <c r="G502" s="1" t="s">
        <v>1071</v>
      </c>
      <c r="I502" s="1" t="s">
        <v>385</v>
      </c>
      <c r="K502" s="1">
        <v>0</v>
      </c>
      <c r="M502" s="1">
        <v>2018</v>
      </c>
      <c r="N502" s="3">
        <v>43344</v>
      </c>
      <c r="O502" s="4">
        <v>43363</v>
      </c>
      <c r="P502" s="1">
        <v>14672.97</v>
      </c>
      <c r="Q502" s="1">
        <v>3</v>
      </c>
      <c r="R502" s="1">
        <v>44018.91</v>
      </c>
      <c r="S502" s="1" t="s">
        <v>1072</v>
      </c>
      <c r="AE502" s="5">
        <v>1</v>
      </c>
      <c r="AF502" s="6">
        <v>0.5</v>
      </c>
      <c r="AG502" s="1" t="s">
        <v>62</v>
      </c>
      <c r="AH502" s="4">
        <v>43728</v>
      </c>
      <c r="AI502" s="4">
        <v>44823</v>
      </c>
    </row>
    <row r="503" ht="15.6" spans="1:35">
      <c r="A503" s="1">
        <v>2068</v>
      </c>
      <c r="B503" s="1" t="s">
        <v>860</v>
      </c>
      <c r="C503" s="1" t="s">
        <v>56</v>
      </c>
      <c r="D503" s="1" t="s">
        <v>9</v>
      </c>
      <c r="E503" s="2" t="s">
        <v>57</v>
      </c>
      <c r="F503" s="1" t="s">
        <v>1073</v>
      </c>
      <c r="G503" s="1" t="s">
        <v>1074</v>
      </c>
      <c r="H503" s="1" t="s">
        <v>861</v>
      </c>
      <c r="I503" s="1" t="s">
        <v>60</v>
      </c>
      <c r="K503" s="1">
        <v>2054</v>
      </c>
      <c r="M503" s="1">
        <v>2018</v>
      </c>
      <c r="N503" s="3">
        <v>43344</v>
      </c>
      <c r="O503" s="4">
        <v>43361</v>
      </c>
      <c r="P503" s="1">
        <v>16102</v>
      </c>
      <c r="Q503" s="1">
        <v>2.5</v>
      </c>
      <c r="R503" s="1">
        <v>40255</v>
      </c>
      <c r="S503" s="1" t="s">
        <v>1073</v>
      </c>
      <c r="AE503" s="5">
        <v>1</v>
      </c>
      <c r="AF503" s="6">
        <v>0.5</v>
      </c>
      <c r="AG503" s="1" t="s">
        <v>62</v>
      </c>
      <c r="AH503" s="4">
        <v>43709</v>
      </c>
      <c r="AI503" s="4">
        <v>44439</v>
      </c>
    </row>
    <row r="504" ht="15.6" spans="1:35">
      <c r="A504" s="1">
        <v>2069</v>
      </c>
      <c r="B504" s="1" t="s">
        <v>860</v>
      </c>
      <c r="C504" s="1" t="s">
        <v>56</v>
      </c>
      <c r="D504" s="1" t="s">
        <v>9</v>
      </c>
      <c r="E504" s="2" t="s">
        <v>57</v>
      </c>
      <c r="F504" s="1" t="s">
        <v>138</v>
      </c>
      <c r="G504" s="1" t="s">
        <v>1075</v>
      </c>
      <c r="H504" s="1" t="s">
        <v>861</v>
      </c>
      <c r="I504" s="1" t="s">
        <v>60</v>
      </c>
      <c r="K504" s="1">
        <v>5393</v>
      </c>
      <c r="M504" s="1">
        <v>2018</v>
      </c>
      <c r="N504" s="3">
        <v>43344</v>
      </c>
      <c r="O504" s="4">
        <v>43361</v>
      </c>
      <c r="P504" s="1">
        <v>41467</v>
      </c>
      <c r="Q504" s="1">
        <v>1.8</v>
      </c>
      <c r="R504" s="1">
        <v>74640.6</v>
      </c>
      <c r="S504" s="1" t="s">
        <v>138</v>
      </c>
      <c r="AE504" s="5">
        <v>0.3</v>
      </c>
      <c r="AF504" s="6">
        <v>0.5</v>
      </c>
      <c r="AG504" s="1" t="s">
        <v>62</v>
      </c>
      <c r="AH504" s="4">
        <v>43709</v>
      </c>
      <c r="AI504" s="4">
        <v>44439</v>
      </c>
    </row>
    <row r="505" ht="15.6" spans="1:35">
      <c r="A505" s="1">
        <v>2072</v>
      </c>
      <c r="B505" s="1" t="s">
        <v>860</v>
      </c>
      <c r="C505" s="1" t="s">
        <v>56</v>
      </c>
      <c r="D505" s="1" t="s">
        <v>13</v>
      </c>
      <c r="E505" s="2" t="s">
        <v>57</v>
      </c>
      <c r="F505" s="1" t="s">
        <v>1076</v>
      </c>
      <c r="G505" s="1" t="s">
        <v>1077</v>
      </c>
      <c r="H505" s="1">
        <v>70</v>
      </c>
      <c r="I505" s="1" t="s">
        <v>60</v>
      </c>
      <c r="K505" s="1">
        <v>114.9</v>
      </c>
      <c r="M505" s="1">
        <v>2018</v>
      </c>
      <c r="N505" s="3">
        <v>43344</v>
      </c>
      <c r="O505" s="4">
        <v>43360</v>
      </c>
      <c r="P505" s="1">
        <v>2553.6</v>
      </c>
      <c r="Q505" s="1">
        <v>1.8</v>
      </c>
      <c r="R505" s="1">
        <v>4596.48</v>
      </c>
      <c r="S505" s="1" t="s">
        <v>1078</v>
      </c>
      <c r="AE505" s="5">
        <v>1</v>
      </c>
      <c r="AH505" s="4">
        <v>43434</v>
      </c>
      <c r="AI505" s="4">
        <v>44165</v>
      </c>
    </row>
    <row r="506" ht="15.6" spans="1:35">
      <c r="A506" s="1">
        <v>2075</v>
      </c>
      <c r="B506" s="1" t="s">
        <v>860</v>
      </c>
      <c r="C506" s="1" t="s">
        <v>56</v>
      </c>
      <c r="D506" s="1" t="s">
        <v>13</v>
      </c>
      <c r="E506" s="2" t="s">
        <v>57</v>
      </c>
      <c r="F506" s="1" t="s">
        <v>1079</v>
      </c>
      <c r="G506" s="1" t="s">
        <v>1080</v>
      </c>
      <c r="H506" s="1">
        <v>70</v>
      </c>
      <c r="I506" s="1" t="s">
        <v>60</v>
      </c>
      <c r="K506" s="1">
        <v>3302.5</v>
      </c>
      <c r="M506" s="1">
        <v>2018</v>
      </c>
      <c r="N506" s="3">
        <v>43344</v>
      </c>
      <c r="O506" s="4">
        <v>43356</v>
      </c>
      <c r="P506" s="1">
        <v>18086.7</v>
      </c>
      <c r="Q506" s="1">
        <v>2.5</v>
      </c>
      <c r="R506" s="1">
        <v>45216.75</v>
      </c>
      <c r="S506" s="1" t="s">
        <v>835</v>
      </c>
      <c r="AE506" s="5">
        <v>1</v>
      </c>
      <c r="AF506" s="6">
        <v>0.5</v>
      </c>
      <c r="AG506" s="1" t="s">
        <v>62</v>
      </c>
      <c r="AH506" s="4">
        <v>43465</v>
      </c>
      <c r="AI506" s="4">
        <v>44560</v>
      </c>
    </row>
    <row r="507" ht="15.6" spans="1:35">
      <c r="A507" s="1">
        <v>2082</v>
      </c>
      <c r="B507" s="1" t="s">
        <v>836</v>
      </c>
      <c r="C507" s="1" t="s">
        <v>56</v>
      </c>
      <c r="D507" s="1" t="s">
        <v>12</v>
      </c>
      <c r="E507" s="2" t="s">
        <v>57</v>
      </c>
      <c r="F507" s="1" t="s">
        <v>1081</v>
      </c>
      <c r="G507" s="1" t="s">
        <v>1082</v>
      </c>
      <c r="H507" s="1" t="s">
        <v>865</v>
      </c>
      <c r="I507" s="1" t="s">
        <v>60</v>
      </c>
      <c r="K507" s="1">
        <v>2190</v>
      </c>
      <c r="M507" s="1">
        <v>2018</v>
      </c>
      <c r="N507" s="3">
        <v>43344</v>
      </c>
      <c r="O507" s="4">
        <v>43349</v>
      </c>
      <c r="P507" s="1">
        <v>18246</v>
      </c>
      <c r="Q507" s="1">
        <v>1.6</v>
      </c>
      <c r="R507" s="1">
        <v>29193.6</v>
      </c>
      <c r="S507" s="1" t="s">
        <v>94</v>
      </c>
      <c r="AE507" s="5">
        <v>1</v>
      </c>
      <c r="AF507" s="6">
        <v>0.5</v>
      </c>
      <c r="AG507" s="1" t="s">
        <v>62</v>
      </c>
      <c r="AH507" s="4">
        <v>43410</v>
      </c>
      <c r="AI507" s="4">
        <v>43775</v>
      </c>
    </row>
    <row r="508" ht="15.6" spans="1:35">
      <c r="A508" s="1">
        <v>2084</v>
      </c>
      <c r="B508" s="1" t="s">
        <v>860</v>
      </c>
      <c r="C508" s="1" t="s">
        <v>56</v>
      </c>
      <c r="D508" s="1" t="s">
        <v>9</v>
      </c>
      <c r="E508" s="2" t="s">
        <v>57</v>
      </c>
      <c r="F508" s="1" t="s">
        <v>1083</v>
      </c>
      <c r="G508" s="1" t="s">
        <v>1084</v>
      </c>
      <c r="H508" s="1" t="s">
        <v>861</v>
      </c>
      <c r="I508" s="1" t="s">
        <v>60</v>
      </c>
      <c r="K508" s="1">
        <v>20775</v>
      </c>
      <c r="M508" s="1">
        <v>2018</v>
      </c>
      <c r="N508" s="3">
        <v>43344</v>
      </c>
      <c r="O508" s="4">
        <v>43347</v>
      </c>
      <c r="P508" s="1">
        <v>69195</v>
      </c>
      <c r="Q508" s="1">
        <v>2.4</v>
      </c>
      <c r="R508" s="1">
        <v>166068</v>
      </c>
      <c r="S508" s="1" t="s">
        <v>1083</v>
      </c>
      <c r="AE508" s="5">
        <v>0.3</v>
      </c>
      <c r="AF508" s="6">
        <v>0.5</v>
      </c>
      <c r="AG508" s="1" t="s">
        <v>62</v>
      </c>
      <c r="AH508" s="4">
        <v>43709</v>
      </c>
      <c r="AI508" s="4">
        <v>44439</v>
      </c>
    </row>
    <row r="509" ht="15.6" spans="1:35">
      <c r="A509" s="1">
        <v>2086</v>
      </c>
      <c r="B509" s="1" t="s">
        <v>860</v>
      </c>
      <c r="C509" s="1" t="s">
        <v>56</v>
      </c>
      <c r="D509" s="1" t="s">
        <v>17</v>
      </c>
      <c r="E509" s="2" t="s">
        <v>69</v>
      </c>
      <c r="F509" s="1" t="s">
        <v>537</v>
      </c>
      <c r="G509" s="1" t="s">
        <v>1085</v>
      </c>
      <c r="H509" s="1" t="s">
        <v>861</v>
      </c>
      <c r="I509" s="1" t="s">
        <v>60</v>
      </c>
      <c r="K509" s="1">
        <v>8100</v>
      </c>
      <c r="M509" s="1">
        <v>2018</v>
      </c>
      <c r="N509" s="3">
        <v>43344</v>
      </c>
      <c r="O509" s="4">
        <v>43346</v>
      </c>
      <c r="P509" s="1">
        <v>36017</v>
      </c>
      <c r="Q509" s="1">
        <v>2.3</v>
      </c>
      <c r="R509" s="1">
        <v>82839.1</v>
      </c>
      <c r="S509" s="1" t="s">
        <v>129</v>
      </c>
      <c r="AE509" s="5">
        <v>0.3</v>
      </c>
      <c r="AF509" s="6">
        <v>0.5</v>
      </c>
      <c r="AG509" s="1" t="s">
        <v>62</v>
      </c>
      <c r="AH509" s="4">
        <v>43697</v>
      </c>
      <c r="AI509" s="4">
        <v>44793</v>
      </c>
    </row>
    <row r="510" ht="15.6" spans="1:35">
      <c r="A510" s="1">
        <v>2087</v>
      </c>
      <c r="B510" s="1" t="s">
        <v>836</v>
      </c>
      <c r="C510" s="1" t="s">
        <v>56</v>
      </c>
      <c r="D510" s="1" t="s">
        <v>15</v>
      </c>
      <c r="E510" s="2" t="s">
        <v>57</v>
      </c>
      <c r="F510" s="1" t="s">
        <v>1086</v>
      </c>
      <c r="G510" s="1" t="s">
        <v>1087</v>
      </c>
      <c r="H510" s="1">
        <v>70</v>
      </c>
      <c r="I510" s="1" t="s">
        <v>60</v>
      </c>
      <c r="K510" s="1">
        <v>8830</v>
      </c>
      <c r="M510" s="1">
        <v>2018</v>
      </c>
      <c r="N510" s="3">
        <v>43313</v>
      </c>
      <c r="O510" s="4">
        <v>43343</v>
      </c>
      <c r="P510" s="1">
        <v>68587.06</v>
      </c>
      <c r="Q510" s="1">
        <v>1.5</v>
      </c>
      <c r="R510" s="1">
        <v>102880.59</v>
      </c>
      <c r="S510" s="1" t="s">
        <v>1088</v>
      </c>
      <c r="AE510" s="5">
        <v>0.3</v>
      </c>
      <c r="AF510" s="6">
        <v>0.5</v>
      </c>
      <c r="AG510" s="1" t="s">
        <v>62</v>
      </c>
      <c r="AH510" s="4">
        <v>43524</v>
      </c>
      <c r="AI510" s="4">
        <v>44620</v>
      </c>
    </row>
    <row r="511" ht="15.6" spans="1:35">
      <c r="A511" s="1">
        <v>2112</v>
      </c>
      <c r="B511" s="1" t="s">
        <v>860</v>
      </c>
      <c r="C511" s="1" t="s">
        <v>56</v>
      </c>
      <c r="D511" s="1" t="s">
        <v>9</v>
      </c>
      <c r="E511" s="2" t="s">
        <v>57</v>
      </c>
      <c r="F511" s="1" t="s">
        <v>1089</v>
      </c>
      <c r="G511" s="1" t="s">
        <v>1090</v>
      </c>
      <c r="H511" s="1" t="s">
        <v>861</v>
      </c>
      <c r="I511" s="1" t="s">
        <v>60</v>
      </c>
      <c r="K511" s="1">
        <v>10645</v>
      </c>
      <c r="M511" s="1">
        <v>2018</v>
      </c>
      <c r="N511" s="3">
        <v>43313</v>
      </c>
      <c r="O511" s="4">
        <v>43334</v>
      </c>
      <c r="P511" s="1">
        <v>70966</v>
      </c>
      <c r="Q511" s="1">
        <v>2.2</v>
      </c>
      <c r="R511" s="1">
        <v>156125.2</v>
      </c>
      <c r="S511" s="1" t="s">
        <v>1089</v>
      </c>
      <c r="AE511" s="5">
        <v>0.3</v>
      </c>
      <c r="AF511" s="6">
        <v>0.5</v>
      </c>
      <c r="AG511" s="1" t="s">
        <v>62</v>
      </c>
      <c r="AH511" s="4">
        <v>43678</v>
      </c>
      <c r="AI511" s="4">
        <v>44408</v>
      </c>
    </row>
    <row r="512" ht="15.6" spans="1:35">
      <c r="A512" s="1">
        <v>2113</v>
      </c>
      <c r="B512" s="1" t="s">
        <v>860</v>
      </c>
      <c r="C512" s="1" t="s">
        <v>56</v>
      </c>
      <c r="D512" s="1" t="s">
        <v>9</v>
      </c>
      <c r="E512" s="2" t="s">
        <v>57</v>
      </c>
      <c r="F512" s="1" t="s">
        <v>1091</v>
      </c>
      <c r="G512" s="1" t="s">
        <v>1092</v>
      </c>
      <c r="H512" s="1" t="s">
        <v>1062</v>
      </c>
      <c r="I512" s="1" t="s">
        <v>60</v>
      </c>
      <c r="K512" s="1">
        <v>6640</v>
      </c>
      <c r="M512" s="1">
        <v>2018</v>
      </c>
      <c r="N512" s="3">
        <v>43313</v>
      </c>
      <c r="O512" s="4">
        <v>43334</v>
      </c>
      <c r="P512" s="1">
        <v>44263</v>
      </c>
      <c r="Q512" s="1">
        <v>2.2</v>
      </c>
      <c r="R512" s="1">
        <v>97378.6</v>
      </c>
      <c r="S512" s="1" t="s">
        <v>1091</v>
      </c>
      <c r="AE512" s="5">
        <v>0.3</v>
      </c>
      <c r="AF512" s="6">
        <v>0.5</v>
      </c>
      <c r="AG512" s="1" t="s">
        <v>62</v>
      </c>
      <c r="AH512" s="4">
        <v>43678</v>
      </c>
      <c r="AI512" s="4">
        <v>44408</v>
      </c>
    </row>
    <row r="513" ht="15.6" spans="1:35">
      <c r="A513" s="1">
        <v>2114</v>
      </c>
      <c r="B513" s="1" t="s">
        <v>860</v>
      </c>
      <c r="C513" s="1" t="s">
        <v>56</v>
      </c>
      <c r="D513" s="1" t="s">
        <v>9</v>
      </c>
      <c r="E513" s="2" t="s">
        <v>57</v>
      </c>
      <c r="F513" s="1" t="s">
        <v>1093</v>
      </c>
      <c r="G513" s="1" t="s">
        <v>1094</v>
      </c>
      <c r="H513" s="1" t="s">
        <v>861</v>
      </c>
      <c r="I513" s="1" t="s">
        <v>60</v>
      </c>
      <c r="K513" s="1">
        <v>25052</v>
      </c>
      <c r="M513" s="1">
        <v>2018</v>
      </c>
      <c r="N513" s="3">
        <v>43313</v>
      </c>
      <c r="O513" s="4">
        <v>43334</v>
      </c>
      <c r="P513" s="1">
        <v>70945</v>
      </c>
      <c r="Q513" s="1">
        <v>2.2</v>
      </c>
      <c r="R513" s="1">
        <v>156079</v>
      </c>
      <c r="S513" s="1" t="s">
        <v>1093</v>
      </c>
      <c r="AE513" s="5">
        <v>0.3</v>
      </c>
      <c r="AF513" s="6">
        <v>0.5</v>
      </c>
      <c r="AG513" s="1" t="s">
        <v>62</v>
      </c>
      <c r="AH513" s="4">
        <v>43678</v>
      </c>
      <c r="AI513" s="4">
        <v>44408</v>
      </c>
    </row>
    <row r="514" ht="15.6" spans="1:35">
      <c r="A514" s="1">
        <v>2118</v>
      </c>
      <c r="B514" s="1" t="s">
        <v>860</v>
      </c>
      <c r="C514" s="1" t="s">
        <v>56</v>
      </c>
      <c r="D514" s="1" t="s">
        <v>9</v>
      </c>
      <c r="E514" s="2" t="s">
        <v>57</v>
      </c>
      <c r="F514" s="1" t="s">
        <v>1095</v>
      </c>
      <c r="G514" s="1" t="s">
        <v>1096</v>
      </c>
      <c r="H514" s="1" t="s">
        <v>1062</v>
      </c>
      <c r="I514" s="1" t="s">
        <v>60</v>
      </c>
      <c r="K514" s="1">
        <v>2315</v>
      </c>
      <c r="M514" s="1">
        <v>2018</v>
      </c>
      <c r="N514" s="3">
        <v>43313</v>
      </c>
      <c r="O514" s="4">
        <v>43333</v>
      </c>
      <c r="P514" s="1">
        <v>24240</v>
      </c>
      <c r="Q514" s="1">
        <v>1.2</v>
      </c>
      <c r="R514" s="1">
        <v>29088</v>
      </c>
      <c r="S514" s="1" t="s">
        <v>1095</v>
      </c>
      <c r="AE514" s="5">
        <v>1</v>
      </c>
      <c r="AF514" s="6">
        <v>0.5</v>
      </c>
      <c r="AG514" s="1" t="s">
        <v>62</v>
      </c>
      <c r="AH514" s="4">
        <v>43698</v>
      </c>
      <c r="AI514" s="4">
        <v>44428</v>
      </c>
    </row>
    <row r="515" ht="15.6" spans="1:35">
      <c r="A515" s="1">
        <v>2128</v>
      </c>
      <c r="B515" s="1" t="s">
        <v>860</v>
      </c>
      <c r="C515" s="1" t="s">
        <v>56</v>
      </c>
      <c r="D515" s="1" t="s">
        <v>9</v>
      </c>
      <c r="E515" s="2" t="s">
        <v>57</v>
      </c>
      <c r="F515" s="1" t="s">
        <v>1097</v>
      </c>
      <c r="G515" s="1" t="s">
        <v>1098</v>
      </c>
      <c r="H515" s="1" t="s">
        <v>861</v>
      </c>
      <c r="I515" s="1" t="s">
        <v>60</v>
      </c>
      <c r="K515" s="1">
        <v>1162</v>
      </c>
      <c r="M515" s="1">
        <v>2018</v>
      </c>
      <c r="N515" s="3">
        <v>43313</v>
      </c>
      <c r="O515" s="4">
        <v>43327</v>
      </c>
      <c r="P515" s="1">
        <v>17204</v>
      </c>
      <c r="Q515" s="1">
        <v>2</v>
      </c>
      <c r="R515" s="1">
        <v>34408</v>
      </c>
      <c r="S515" s="1" t="s">
        <v>1097</v>
      </c>
      <c r="AE515" s="5">
        <v>1</v>
      </c>
      <c r="AF515" s="6">
        <v>0.5</v>
      </c>
      <c r="AG515" s="1" t="s">
        <v>62</v>
      </c>
      <c r="AH515" s="4">
        <v>43678</v>
      </c>
      <c r="AI515" s="4">
        <v>44408</v>
      </c>
    </row>
    <row r="516" ht="15.6" spans="1:35">
      <c r="A516" s="1">
        <v>2130</v>
      </c>
      <c r="B516" s="1" t="s">
        <v>860</v>
      </c>
      <c r="C516" s="1" t="s">
        <v>56</v>
      </c>
      <c r="D516" s="1" t="s">
        <v>9</v>
      </c>
      <c r="E516" s="2" t="s">
        <v>57</v>
      </c>
      <c r="F516" s="1" t="s">
        <v>1099</v>
      </c>
      <c r="G516" s="1" t="s">
        <v>1100</v>
      </c>
      <c r="H516" s="1">
        <v>70</v>
      </c>
      <c r="I516" s="1" t="s">
        <v>60</v>
      </c>
      <c r="K516" s="1">
        <v>156</v>
      </c>
      <c r="M516" s="1">
        <v>2018</v>
      </c>
      <c r="N516" s="3">
        <v>43313</v>
      </c>
      <c r="O516" s="4">
        <v>43325</v>
      </c>
      <c r="P516" s="1">
        <v>1728</v>
      </c>
      <c r="Q516" s="1">
        <v>1.6</v>
      </c>
      <c r="R516" s="1">
        <v>2764.8</v>
      </c>
      <c r="S516" s="1" t="s">
        <v>1099</v>
      </c>
      <c r="AE516" s="5">
        <v>1</v>
      </c>
      <c r="AH516" s="4">
        <v>43678</v>
      </c>
      <c r="AI516" s="4">
        <v>44408</v>
      </c>
    </row>
    <row r="517" ht="15.6" spans="1:35">
      <c r="A517" s="1">
        <v>2131</v>
      </c>
      <c r="B517" s="1" t="s">
        <v>860</v>
      </c>
      <c r="C517" s="1" t="s">
        <v>56</v>
      </c>
      <c r="D517" s="1" t="s">
        <v>9</v>
      </c>
      <c r="E517" s="2" t="s">
        <v>57</v>
      </c>
      <c r="F517" s="1" t="s">
        <v>1099</v>
      </c>
      <c r="G517" s="1" t="s">
        <v>1101</v>
      </c>
      <c r="H517" s="1">
        <v>70</v>
      </c>
      <c r="I517" s="1" t="s">
        <v>60</v>
      </c>
      <c r="K517" s="1">
        <v>853</v>
      </c>
      <c r="M517" s="1">
        <v>2018</v>
      </c>
      <c r="N517" s="3">
        <v>43313</v>
      </c>
      <c r="O517" s="4">
        <v>43325</v>
      </c>
      <c r="P517" s="1">
        <v>9474</v>
      </c>
      <c r="Q517" s="1">
        <v>3</v>
      </c>
      <c r="R517" s="1">
        <v>28422</v>
      </c>
      <c r="S517" s="1" t="s">
        <v>1099</v>
      </c>
      <c r="AE517" s="5">
        <v>1</v>
      </c>
      <c r="AF517" s="6">
        <v>0.5</v>
      </c>
      <c r="AG517" s="1" t="s">
        <v>62</v>
      </c>
      <c r="AH517" s="4">
        <v>43678</v>
      </c>
      <c r="AI517" s="4">
        <v>44408</v>
      </c>
    </row>
    <row r="518" ht="15.6" spans="1:35">
      <c r="A518" s="1">
        <v>2137</v>
      </c>
      <c r="B518" s="1" t="s">
        <v>860</v>
      </c>
      <c r="C518" s="1" t="s">
        <v>56</v>
      </c>
      <c r="D518" s="1" t="s">
        <v>17</v>
      </c>
      <c r="E518" s="2" t="s">
        <v>57</v>
      </c>
      <c r="F518" s="1" t="s">
        <v>1102</v>
      </c>
      <c r="G518" s="1" t="s">
        <v>1103</v>
      </c>
      <c r="H518" s="1" t="s">
        <v>861</v>
      </c>
      <c r="I518" s="1" t="s">
        <v>60</v>
      </c>
      <c r="K518" s="1">
        <v>1755</v>
      </c>
      <c r="M518" s="1">
        <v>2018</v>
      </c>
      <c r="N518" s="3">
        <v>43313</v>
      </c>
      <c r="O518" s="4">
        <v>43321</v>
      </c>
      <c r="P518" s="1">
        <v>7791</v>
      </c>
      <c r="Q518" s="1">
        <v>2.2</v>
      </c>
      <c r="R518" s="1">
        <v>17140.2</v>
      </c>
      <c r="S518" s="1" t="s">
        <v>318</v>
      </c>
      <c r="AE518" s="5">
        <v>1</v>
      </c>
      <c r="AF518" s="6">
        <v>0.5</v>
      </c>
      <c r="AG518" s="1" t="s">
        <v>62</v>
      </c>
      <c r="AH518" s="4">
        <v>43505</v>
      </c>
      <c r="AI518" s="4">
        <v>44236</v>
      </c>
    </row>
    <row r="519" ht="15.6" spans="1:35">
      <c r="A519" s="1">
        <v>2138</v>
      </c>
      <c r="B519" s="1" t="s">
        <v>860</v>
      </c>
      <c r="C519" s="1" t="s">
        <v>56</v>
      </c>
      <c r="D519" s="1" t="s">
        <v>17</v>
      </c>
      <c r="E519" s="2" t="s">
        <v>57</v>
      </c>
      <c r="F519" s="1" t="s">
        <v>1104</v>
      </c>
      <c r="G519" s="1" t="s">
        <v>1105</v>
      </c>
      <c r="H519" s="1" t="s">
        <v>1062</v>
      </c>
      <c r="I519" s="1" t="s">
        <v>60</v>
      </c>
      <c r="K519" s="1">
        <v>16360</v>
      </c>
      <c r="M519" s="1">
        <v>2018</v>
      </c>
      <c r="N519" s="3">
        <v>43313</v>
      </c>
      <c r="O519" s="4">
        <v>43321</v>
      </c>
      <c r="P519" s="1">
        <v>54551</v>
      </c>
      <c r="Q519" s="1">
        <v>2.5</v>
      </c>
      <c r="R519" s="1">
        <v>136377.5</v>
      </c>
      <c r="S519" s="1" t="s">
        <v>318</v>
      </c>
      <c r="AE519" s="5">
        <v>0.3</v>
      </c>
      <c r="AF519" s="6">
        <v>0.5</v>
      </c>
      <c r="AG519" s="1" t="s">
        <v>62</v>
      </c>
      <c r="AH519" s="4">
        <v>43505</v>
      </c>
      <c r="AI519" s="4">
        <v>44236</v>
      </c>
    </row>
    <row r="520" ht="15.6" spans="1:35">
      <c r="A520" s="1">
        <v>2139</v>
      </c>
      <c r="B520" s="1" t="s">
        <v>860</v>
      </c>
      <c r="C520" s="1" t="s">
        <v>56</v>
      </c>
      <c r="D520" s="1" t="s">
        <v>17</v>
      </c>
      <c r="E520" s="2" t="s">
        <v>57</v>
      </c>
      <c r="F520" s="1" t="s">
        <v>1106</v>
      </c>
      <c r="G520" s="1" t="s">
        <v>1107</v>
      </c>
      <c r="H520" s="1" t="s">
        <v>1062</v>
      </c>
      <c r="I520" s="1" t="s">
        <v>60</v>
      </c>
      <c r="K520" s="1">
        <v>19430</v>
      </c>
      <c r="M520" s="1">
        <v>2018</v>
      </c>
      <c r="N520" s="3">
        <v>43313</v>
      </c>
      <c r="O520" s="4">
        <v>43321</v>
      </c>
      <c r="P520" s="1">
        <v>64782</v>
      </c>
      <c r="Q520" s="1">
        <v>2.5</v>
      </c>
      <c r="R520" s="1">
        <v>161955</v>
      </c>
      <c r="S520" s="1" t="s">
        <v>318</v>
      </c>
      <c r="AE520" s="5">
        <v>0.3</v>
      </c>
      <c r="AF520" s="6">
        <v>0.5</v>
      </c>
      <c r="AG520" s="1" t="s">
        <v>62</v>
      </c>
      <c r="AH520" s="4">
        <v>43505</v>
      </c>
      <c r="AI520" s="4">
        <v>44236</v>
      </c>
    </row>
    <row r="521" ht="15.6" spans="1:35">
      <c r="A521" s="1">
        <v>2155</v>
      </c>
      <c r="B521" s="1" t="s">
        <v>843</v>
      </c>
      <c r="C521" s="1" t="s">
        <v>56</v>
      </c>
      <c r="D521" s="1" t="s">
        <v>7</v>
      </c>
      <c r="E521" s="2" t="s">
        <v>57</v>
      </c>
      <c r="F521" s="1" t="s">
        <v>1108</v>
      </c>
      <c r="G521" s="1" t="s">
        <v>1109</v>
      </c>
      <c r="I521" s="1" t="s">
        <v>385</v>
      </c>
      <c r="K521" s="1">
        <v>0</v>
      </c>
      <c r="M521" s="1">
        <v>2018</v>
      </c>
      <c r="N521" s="3">
        <v>43313</v>
      </c>
      <c r="O521" s="4">
        <v>43318</v>
      </c>
      <c r="P521" s="1">
        <v>149933.7</v>
      </c>
      <c r="Q521" s="1">
        <v>1</v>
      </c>
      <c r="R521" s="1">
        <v>149933.7</v>
      </c>
      <c r="S521" s="1" t="s">
        <v>1072</v>
      </c>
      <c r="AE521" s="5">
        <v>0.3</v>
      </c>
      <c r="AF521" s="6">
        <v>0.5</v>
      </c>
      <c r="AG521" s="1" t="s">
        <v>62</v>
      </c>
      <c r="AH521" s="4">
        <v>43440</v>
      </c>
      <c r="AI521" s="4">
        <v>44535</v>
      </c>
    </row>
    <row r="522" ht="15.6" spans="1:35">
      <c r="A522" s="1">
        <v>2165</v>
      </c>
      <c r="B522" s="1" t="s">
        <v>860</v>
      </c>
      <c r="C522" s="1" t="s">
        <v>56</v>
      </c>
      <c r="D522" s="1" t="s">
        <v>9</v>
      </c>
      <c r="E522" s="2" t="s">
        <v>57</v>
      </c>
      <c r="F522" s="1" t="s">
        <v>1110</v>
      </c>
      <c r="G522" s="1" t="s">
        <v>1111</v>
      </c>
      <c r="H522" s="1" t="s">
        <v>861</v>
      </c>
      <c r="I522" s="1" t="s">
        <v>60</v>
      </c>
      <c r="K522" s="1">
        <v>5334</v>
      </c>
      <c r="M522" s="1">
        <v>2018</v>
      </c>
      <c r="N522" s="3">
        <v>43313</v>
      </c>
      <c r="O522" s="4">
        <v>43313</v>
      </c>
      <c r="P522" s="1">
        <v>50799</v>
      </c>
      <c r="Q522" s="1">
        <v>1.2</v>
      </c>
      <c r="R522" s="1">
        <v>60958.8</v>
      </c>
      <c r="S522" s="1" t="s">
        <v>1110</v>
      </c>
      <c r="AE522" s="5">
        <v>0.3</v>
      </c>
      <c r="AF522" s="6">
        <v>0.5</v>
      </c>
      <c r="AG522" s="1" t="s">
        <v>62</v>
      </c>
      <c r="AH522" s="4">
        <v>43678</v>
      </c>
      <c r="AI522" s="4">
        <v>44408</v>
      </c>
    </row>
    <row r="523" ht="15.6" spans="1:35">
      <c r="A523" s="1">
        <v>2166</v>
      </c>
      <c r="B523" s="1" t="s">
        <v>860</v>
      </c>
      <c r="C523" s="1" t="s">
        <v>56</v>
      </c>
      <c r="D523" s="1" t="s">
        <v>9</v>
      </c>
      <c r="E523" s="2" t="s">
        <v>57</v>
      </c>
      <c r="F523" s="1" t="s">
        <v>1110</v>
      </c>
      <c r="G523" s="1" t="s">
        <v>1111</v>
      </c>
      <c r="H523" s="1" t="s">
        <v>861</v>
      </c>
      <c r="I523" s="1" t="s">
        <v>60</v>
      </c>
      <c r="K523" s="1">
        <v>1051</v>
      </c>
      <c r="M523" s="1">
        <v>2018</v>
      </c>
      <c r="N523" s="3">
        <v>43313</v>
      </c>
      <c r="O523" s="4">
        <v>43313</v>
      </c>
      <c r="P523" s="1">
        <v>10006</v>
      </c>
      <c r="Q523" s="1">
        <v>1.2</v>
      </c>
      <c r="R523" s="1">
        <v>12007.2</v>
      </c>
      <c r="S523" s="1" t="s">
        <v>1110</v>
      </c>
      <c r="AE523" s="5">
        <v>1</v>
      </c>
      <c r="AF523" s="6">
        <v>0.5</v>
      </c>
      <c r="AG523" s="1" t="s">
        <v>62</v>
      </c>
      <c r="AH523" s="4">
        <v>43678</v>
      </c>
      <c r="AI523" s="4">
        <v>44408</v>
      </c>
    </row>
    <row r="524" ht="15.6" spans="1:35">
      <c r="A524" s="1">
        <v>2167</v>
      </c>
      <c r="B524" s="1" t="s">
        <v>860</v>
      </c>
      <c r="C524" s="1" t="s">
        <v>56</v>
      </c>
      <c r="D524" s="1" t="s">
        <v>9</v>
      </c>
      <c r="E524" s="2" t="s">
        <v>57</v>
      </c>
      <c r="F524" s="1" t="s">
        <v>1110</v>
      </c>
      <c r="G524" s="1" t="s">
        <v>1111</v>
      </c>
      <c r="H524" s="1" t="s">
        <v>861</v>
      </c>
      <c r="I524" s="1" t="s">
        <v>60</v>
      </c>
      <c r="K524" s="1">
        <v>4633</v>
      </c>
      <c r="M524" s="1">
        <v>2018</v>
      </c>
      <c r="N524" s="3">
        <v>43313</v>
      </c>
      <c r="O524" s="4">
        <v>43313</v>
      </c>
      <c r="P524" s="1">
        <v>44124</v>
      </c>
      <c r="Q524" s="1">
        <v>1.2</v>
      </c>
      <c r="R524" s="1">
        <v>52948.8</v>
      </c>
      <c r="S524" s="1" t="s">
        <v>1110</v>
      </c>
      <c r="AE524" s="5">
        <v>0.3</v>
      </c>
      <c r="AF524" s="6">
        <v>0.5</v>
      </c>
      <c r="AG524" s="1" t="s">
        <v>62</v>
      </c>
      <c r="AH524" s="4">
        <v>43678</v>
      </c>
      <c r="AI524" s="4">
        <v>44408</v>
      </c>
    </row>
    <row r="525" ht="15.6" spans="1:35">
      <c r="A525" s="1">
        <v>2168</v>
      </c>
      <c r="B525" s="1" t="s">
        <v>860</v>
      </c>
      <c r="C525" s="1" t="s">
        <v>56</v>
      </c>
      <c r="D525" s="1" t="s">
        <v>9</v>
      </c>
      <c r="E525" s="2" t="s">
        <v>57</v>
      </c>
      <c r="F525" s="1" t="s">
        <v>1110</v>
      </c>
      <c r="G525" s="1" t="s">
        <v>1111</v>
      </c>
      <c r="H525" s="1" t="s">
        <v>1062</v>
      </c>
      <c r="I525" s="1" t="s">
        <v>60</v>
      </c>
      <c r="K525" s="1">
        <v>5627</v>
      </c>
      <c r="M525" s="1">
        <v>2018</v>
      </c>
      <c r="N525" s="3">
        <v>43313</v>
      </c>
      <c r="O525" s="4">
        <v>43313</v>
      </c>
      <c r="P525" s="1">
        <v>53591</v>
      </c>
      <c r="Q525" s="1">
        <v>1.2</v>
      </c>
      <c r="R525" s="1">
        <v>64309.2</v>
      </c>
      <c r="S525" s="1" t="s">
        <v>1110</v>
      </c>
      <c r="AE525" s="5">
        <v>0.3</v>
      </c>
      <c r="AF525" s="6">
        <v>0.5</v>
      </c>
      <c r="AG525" s="1" t="s">
        <v>62</v>
      </c>
      <c r="AH525" s="4">
        <v>43678</v>
      </c>
      <c r="AI525" s="4">
        <v>44408</v>
      </c>
    </row>
    <row r="526" ht="15.6" spans="1:35">
      <c r="A526" s="1">
        <v>2169</v>
      </c>
      <c r="B526" s="1" t="s">
        <v>860</v>
      </c>
      <c r="C526" s="1" t="s">
        <v>56</v>
      </c>
      <c r="D526" s="1" t="s">
        <v>9</v>
      </c>
      <c r="E526" s="2" t="s">
        <v>57</v>
      </c>
      <c r="F526" s="1" t="s">
        <v>1110</v>
      </c>
      <c r="G526" s="1" t="s">
        <v>1111</v>
      </c>
      <c r="H526" s="1" t="s">
        <v>1062</v>
      </c>
      <c r="I526" s="1" t="s">
        <v>60</v>
      </c>
      <c r="K526" s="1">
        <v>7858</v>
      </c>
      <c r="M526" s="1">
        <v>2018</v>
      </c>
      <c r="N526" s="3">
        <v>43313</v>
      </c>
      <c r="O526" s="4">
        <v>43313</v>
      </c>
      <c r="P526" s="1">
        <v>74831</v>
      </c>
      <c r="Q526" s="1">
        <v>1.2</v>
      </c>
      <c r="R526" s="1">
        <v>89797.2</v>
      </c>
      <c r="S526" s="1" t="s">
        <v>1110</v>
      </c>
      <c r="AE526" s="5">
        <v>0.3</v>
      </c>
      <c r="AF526" s="6">
        <v>0.5</v>
      </c>
      <c r="AG526" s="1" t="s">
        <v>62</v>
      </c>
      <c r="AH526" s="4">
        <v>43678</v>
      </c>
      <c r="AI526" s="4">
        <v>44408</v>
      </c>
    </row>
    <row r="527" ht="15.6" spans="1:35">
      <c r="A527" s="1">
        <v>2170</v>
      </c>
      <c r="B527" s="1" t="s">
        <v>860</v>
      </c>
      <c r="C527" s="1" t="s">
        <v>56</v>
      </c>
      <c r="D527" s="1" t="s">
        <v>9</v>
      </c>
      <c r="E527" s="2" t="s">
        <v>57</v>
      </c>
      <c r="F527" s="1" t="s">
        <v>1110</v>
      </c>
      <c r="G527" s="1" t="s">
        <v>1111</v>
      </c>
      <c r="H527" s="1" t="s">
        <v>1062</v>
      </c>
      <c r="I527" s="1" t="s">
        <v>60</v>
      </c>
      <c r="K527" s="1">
        <v>5418</v>
      </c>
      <c r="M527" s="1">
        <v>2018</v>
      </c>
      <c r="N527" s="3">
        <v>43313</v>
      </c>
      <c r="O527" s="4">
        <v>43313</v>
      </c>
      <c r="P527" s="1">
        <v>51542</v>
      </c>
      <c r="Q527" s="1">
        <v>1.2</v>
      </c>
      <c r="R527" s="1">
        <v>61850.4</v>
      </c>
      <c r="S527" s="1" t="s">
        <v>1110</v>
      </c>
      <c r="AE527" s="5">
        <v>0.3</v>
      </c>
      <c r="AF527" s="6">
        <v>0.5</v>
      </c>
      <c r="AG527" s="1" t="s">
        <v>62</v>
      </c>
      <c r="AH527" s="4">
        <v>43678</v>
      </c>
      <c r="AI527" s="4">
        <v>44408</v>
      </c>
    </row>
    <row r="528" ht="15.6" spans="1:35">
      <c r="A528" s="1">
        <v>2187</v>
      </c>
      <c r="B528" s="1" t="s">
        <v>860</v>
      </c>
      <c r="C528" s="1" t="s">
        <v>56</v>
      </c>
      <c r="D528" s="1" t="s">
        <v>9</v>
      </c>
      <c r="E528" s="2" t="s">
        <v>57</v>
      </c>
      <c r="F528" s="1" t="s">
        <v>1112</v>
      </c>
      <c r="G528" s="1" t="s">
        <v>1113</v>
      </c>
      <c r="H528" s="1" t="s">
        <v>1062</v>
      </c>
      <c r="I528" s="1" t="s">
        <v>60</v>
      </c>
      <c r="K528" s="1">
        <v>1578</v>
      </c>
      <c r="M528" s="1">
        <v>2018</v>
      </c>
      <c r="N528" s="3">
        <v>43282</v>
      </c>
      <c r="O528" s="4">
        <v>43306</v>
      </c>
      <c r="P528" s="1">
        <v>5262</v>
      </c>
      <c r="Q528" s="1">
        <v>2.8</v>
      </c>
      <c r="R528" s="1">
        <v>14733.6</v>
      </c>
      <c r="S528" s="1" t="s">
        <v>1112</v>
      </c>
      <c r="AE528" s="5">
        <v>1</v>
      </c>
      <c r="AF528" s="6">
        <v>0.5</v>
      </c>
      <c r="AG528" s="1" t="s">
        <v>62</v>
      </c>
      <c r="AH528" s="4">
        <v>43647</v>
      </c>
      <c r="AI528" s="4">
        <v>44377</v>
      </c>
    </row>
    <row r="529" ht="15.6" spans="1:35">
      <c r="A529" s="1">
        <v>2188</v>
      </c>
      <c r="B529" s="1" t="s">
        <v>860</v>
      </c>
      <c r="C529" s="1" t="s">
        <v>56</v>
      </c>
      <c r="D529" s="1" t="s">
        <v>9</v>
      </c>
      <c r="E529" s="2" t="s">
        <v>57</v>
      </c>
      <c r="F529" s="1" t="s">
        <v>1112</v>
      </c>
      <c r="G529" s="1" t="s">
        <v>1113</v>
      </c>
      <c r="H529" s="1" t="s">
        <v>1062</v>
      </c>
      <c r="I529" s="1" t="s">
        <v>60</v>
      </c>
      <c r="K529" s="1">
        <v>878</v>
      </c>
      <c r="M529" s="1">
        <v>2018</v>
      </c>
      <c r="N529" s="3">
        <v>43282</v>
      </c>
      <c r="O529" s="4">
        <v>43306</v>
      </c>
      <c r="P529" s="1">
        <v>2929</v>
      </c>
      <c r="Q529" s="1">
        <v>4</v>
      </c>
      <c r="R529" s="1">
        <v>11716</v>
      </c>
      <c r="S529" s="1" t="s">
        <v>1112</v>
      </c>
      <c r="AE529" s="5">
        <v>1</v>
      </c>
      <c r="AF529" s="6">
        <v>0.5</v>
      </c>
      <c r="AG529" s="1" t="s">
        <v>62</v>
      </c>
      <c r="AH529" s="4">
        <v>43647</v>
      </c>
      <c r="AI529" s="4">
        <v>44377</v>
      </c>
    </row>
    <row r="530" ht="15.6" spans="1:35">
      <c r="A530" s="1">
        <v>2193</v>
      </c>
      <c r="B530" s="1" t="s">
        <v>860</v>
      </c>
      <c r="C530" s="1" t="s">
        <v>56</v>
      </c>
      <c r="D530" s="1" t="s">
        <v>9</v>
      </c>
      <c r="E530" s="2" t="s">
        <v>57</v>
      </c>
      <c r="F530" s="1" t="s">
        <v>1114</v>
      </c>
      <c r="G530" s="1" t="s">
        <v>1115</v>
      </c>
      <c r="H530" s="1" t="s">
        <v>861</v>
      </c>
      <c r="I530" s="1" t="s">
        <v>60</v>
      </c>
      <c r="K530" s="1">
        <v>19086</v>
      </c>
      <c r="M530" s="1">
        <v>2018</v>
      </c>
      <c r="N530" s="3">
        <v>43282</v>
      </c>
      <c r="O530" s="4">
        <v>43306</v>
      </c>
      <c r="P530" s="1">
        <v>127243</v>
      </c>
      <c r="Q530" s="1">
        <v>1.6</v>
      </c>
      <c r="R530" s="1">
        <v>203588.8</v>
      </c>
      <c r="S530" s="1" t="s">
        <v>1114</v>
      </c>
      <c r="AE530" s="5">
        <v>0.3</v>
      </c>
      <c r="AF530" s="6">
        <v>0.5</v>
      </c>
      <c r="AG530" s="1" t="s">
        <v>62</v>
      </c>
      <c r="AH530" s="4">
        <v>43647</v>
      </c>
      <c r="AI530" s="4">
        <v>44377</v>
      </c>
    </row>
    <row r="531" ht="15.6" spans="1:35">
      <c r="A531" s="1">
        <v>2203</v>
      </c>
      <c r="B531" s="1" t="s">
        <v>860</v>
      </c>
      <c r="C531" s="1" t="s">
        <v>56</v>
      </c>
      <c r="D531" s="1" t="s">
        <v>12</v>
      </c>
      <c r="E531" s="2" t="s">
        <v>69</v>
      </c>
      <c r="F531" s="1" t="s">
        <v>1116</v>
      </c>
      <c r="G531" s="1" t="s">
        <v>1117</v>
      </c>
      <c r="H531" s="1" t="s">
        <v>861</v>
      </c>
      <c r="I531" s="1" t="s">
        <v>60</v>
      </c>
      <c r="K531" s="1">
        <v>19746</v>
      </c>
      <c r="M531" s="1">
        <v>2018</v>
      </c>
      <c r="N531" s="3">
        <v>43282</v>
      </c>
      <c r="O531" s="4">
        <v>43305</v>
      </c>
      <c r="P531" s="1">
        <v>65818</v>
      </c>
      <c r="Q531" s="1">
        <v>2.5</v>
      </c>
      <c r="R531" s="1">
        <v>164545</v>
      </c>
      <c r="S531" s="1" t="s">
        <v>237</v>
      </c>
      <c r="AE531" s="5">
        <v>0.3</v>
      </c>
      <c r="AF531" s="6">
        <v>0.5</v>
      </c>
      <c r="AG531" s="1" t="s">
        <v>62</v>
      </c>
      <c r="AH531" s="4">
        <v>43428</v>
      </c>
      <c r="AI531" s="4">
        <v>44524</v>
      </c>
    </row>
    <row r="532" ht="15.6" spans="1:35">
      <c r="A532" s="1">
        <v>2204</v>
      </c>
      <c r="B532" s="1" t="s">
        <v>860</v>
      </c>
      <c r="C532" s="1" t="s">
        <v>56</v>
      </c>
      <c r="D532" s="1" t="s">
        <v>9</v>
      </c>
      <c r="E532" s="2" t="s">
        <v>57</v>
      </c>
      <c r="F532" s="1" t="s">
        <v>1118</v>
      </c>
      <c r="G532" s="1" t="s">
        <v>1119</v>
      </c>
      <c r="H532" s="1" t="s">
        <v>861</v>
      </c>
      <c r="I532" s="1" t="s">
        <v>60</v>
      </c>
      <c r="K532" s="1">
        <v>11680</v>
      </c>
      <c r="M532" s="1">
        <v>2018</v>
      </c>
      <c r="N532" s="3">
        <v>43282</v>
      </c>
      <c r="O532" s="4">
        <v>43305</v>
      </c>
      <c r="P532" s="1">
        <v>25979</v>
      </c>
      <c r="Q532" s="1">
        <v>1.1</v>
      </c>
      <c r="R532" s="1">
        <v>28576.9</v>
      </c>
      <c r="S532" s="1" t="s">
        <v>1118</v>
      </c>
      <c r="AE532" s="5">
        <v>1</v>
      </c>
      <c r="AF532" s="6">
        <v>0.5</v>
      </c>
      <c r="AG532" s="1" t="s">
        <v>62</v>
      </c>
      <c r="AH532" s="4">
        <v>43647</v>
      </c>
      <c r="AI532" s="4">
        <v>44377</v>
      </c>
    </row>
    <row r="533" ht="15.6" spans="1:35">
      <c r="A533" s="1">
        <v>2205</v>
      </c>
      <c r="B533" s="1" t="s">
        <v>836</v>
      </c>
      <c r="C533" s="1" t="s">
        <v>56</v>
      </c>
      <c r="D533" s="1" t="s">
        <v>12</v>
      </c>
      <c r="E533" s="2" t="s">
        <v>57</v>
      </c>
      <c r="F533" s="1" t="s">
        <v>1120</v>
      </c>
      <c r="G533" s="1" t="s">
        <v>1121</v>
      </c>
      <c r="H533" s="1">
        <v>70</v>
      </c>
      <c r="I533" s="1" t="s">
        <v>60</v>
      </c>
      <c r="K533" s="1">
        <v>9600</v>
      </c>
      <c r="M533" s="1">
        <v>2018</v>
      </c>
      <c r="N533" s="3">
        <v>43282</v>
      </c>
      <c r="O533" s="4">
        <v>43305</v>
      </c>
      <c r="P533" s="1">
        <v>37644</v>
      </c>
      <c r="Q533" s="1">
        <v>2.5</v>
      </c>
      <c r="R533" s="1">
        <v>94110</v>
      </c>
      <c r="S533" s="1" t="s">
        <v>1122</v>
      </c>
      <c r="AE533" s="5">
        <v>0.3</v>
      </c>
      <c r="AF533" s="6">
        <v>0.5</v>
      </c>
      <c r="AG533" s="1" t="s">
        <v>62</v>
      </c>
      <c r="AH533" s="4">
        <v>43428</v>
      </c>
      <c r="AI533" s="4">
        <v>44524</v>
      </c>
    </row>
    <row r="534" ht="15.6" spans="1:35">
      <c r="A534" s="1">
        <v>2206</v>
      </c>
      <c r="B534" s="1" t="s">
        <v>836</v>
      </c>
      <c r="C534" s="1" t="s">
        <v>56</v>
      </c>
      <c r="D534" s="1" t="s">
        <v>12</v>
      </c>
      <c r="E534" s="2" t="s">
        <v>57</v>
      </c>
      <c r="F534" s="1" t="s">
        <v>1120</v>
      </c>
      <c r="G534" s="1" t="s">
        <v>1121</v>
      </c>
      <c r="H534" s="1">
        <v>70</v>
      </c>
      <c r="I534" s="1" t="s">
        <v>60</v>
      </c>
      <c r="K534" s="1">
        <v>13060</v>
      </c>
      <c r="M534" s="1">
        <v>2018</v>
      </c>
      <c r="N534" s="3">
        <v>43282</v>
      </c>
      <c r="O534" s="4">
        <v>43305</v>
      </c>
      <c r="P534" s="1">
        <v>51214</v>
      </c>
      <c r="Q534" s="1">
        <v>2.5</v>
      </c>
      <c r="R534" s="1">
        <v>128035</v>
      </c>
      <c r="S534" s="1" t="s">
        <v>1122</v>
      </c>
      <c r="AE534" s="5">
        <v>0.3</v>
      </c>
      <c r="AF534" s="6">
        <v>0.5</v>
      </c>
      <c r="AG534" s="1" t="s">
        <v>62</v>
      </c>
      <c r="AH534" s="4">
        <v>43428</v>
      </c>
      <c r="AI534" s="4">
        <v>44524</v>
      </c>
    </row>
    <row r="535" ht="15.6" spans="1:35">
      <c r="A535" s="1">
        <v>2215</v>
      </c>
      <c r="B535" s="1" t="s">
        <v>860</v>
      </c>
      <c r="C535" s="1" t="s">
        <v>56</v>
      </c>
      <c r="D535" s="1" t="s">
        <v>12</v>
      </c>
      <c r="E535" s="2" t="s">
        <v>57</v>
      </c>
      <c r="F535" s="1" t="s">
        <v>1123</v>
      </c>
      <c r="G535" s="1" t="s">
        <v>1124</v>
      </c>
      <c r="H535" s="1">
        <v>70</v>
      </c>
      <c r="I535" s="1" t="s">
        <v>60</v>
      </c>
      <c r="K535" s="1">
        <v>19678</v>
      </c>
      <c r="M535" s="1">
        <v>2018</v>
      </c>
      <c r="N535" s="3">
        <v>43282</v>
      </c>
      <c r="O535" s="4">
        <v>43304</v>
      </c>
      <c r="P535" s="1">
        <v>65592</v>
      </c>
      <c r="Q535" s="1">
        <v>2.5</v>
      </c>
      <c r="R535" s="1">
        <v>163980</v>
      </c>
      <c r="S535" s="1" t="s">
        <v>266</v>
      </c>
      <c r="AE535" s="5">
        <v>0.3</v>
      </c>
      <c r="AF535" s="6">
        <v>0.5</v>
      </c>
      <c r="AG535" s="1" t="s">
        <v>62</v>
      </c>
      <c r="AH535" s="4">
        <v>43427</v>
      </c>
      <c r="AI535" s="4">
        <v>44523</v>
      </c>
    </row>
    <row r="536" ht="15.6" spans="1:35">
      <c r="A536" s="1">
        <v>2216</v>
      </c>
      <c r="B536" s="1" t="s">
        <v>860</v>
      </c>
      <c r="C536" s="1" t="s">
        <v>56</v>
      </c>
      <c r="D536" s="1" t="s">
        <v>12</v>
      </c>
      <c r="E536" s="2" t="s">
        <v>57</v>
      </c>
      <c r="F536" s="1" t="s">
        <v>1125</v>
      </c>
      <c r="G536" s="1" t="s">
        <v>1082</v>
      </c>
      <c r="H536" s="1">
        <v>70</v>
      </c>
      <c r="I536" s="1" t="s">
        <v>60</v>
      </c>
      <c r="K536" s="1">
        <v>1121</v>
      </c>
      <c r="M536" s="1">
        <v>2018</v>
      </c>
      <c r="N536" s="3">
        <v>43282</v>
      </c>
      <c r="O536" s="4">
        <v>43304</v>
      </c>
      <c r="P536" s="1">
        <v>9341</v>
      </c>
      <c r="Q536" s="1">
        <v>1.6</v>
      </c>
      <c r="R536" s="1">
        <v>14945.6</v>
      </c>
      <c r="S536" s="1" t="s">
        <v>94</v>
      </c>
      <c r="AE536" s="5">
        <v>1</v>
      </c>
      <c r="AF536" s="6">
        <v>0.5</v>
      </c>
      <c r="AG536" s="1" t="s">
        <v>62</v>
      </c>
      <c r="AH536" s="4">
        <v>43366</v>
      </c>
      <c r="AI536" s="4">
        <v>43731</v>
      </c>
    </row>
    <row r="537" ht="15.6" spans="1:35">
      <c r="A537" s="1">
        <v>2217</v>
      </c>
      <c r="B537" s="1" t="s">
        <v>836</v>
      </c>
      <c r="C537" s="1" t="s">
        <v>56</v>
      </c>
      <c r="D537" s="1" t="s">
        <v>12</v>
      </c>
      <c r="E537" s="2" t="s">
        <v>57</v>
      </c>
      <c r="F537" s="1" t="s">
        <v>1126</v>
      </c>
      <c r="G537" s="1" t="s">
        <v>1127</v>
      </c>
      <c r="H537" s="1">
        <v>70</v>
      </c>
      <c r="I537" s="1" t="s">
        <v>60</v>
      </c>
      <c r="K537" s="1">
        <v>1265</v>
      </c>
      <c r="M537" s="1">
        <v>2018</v>
      </c>
      <c r="N537" s="3">
        <v>43282</v>
      </c>
      <c r="O537" s="4">
        <v>43304</v>
      </c>
      <c r="P537" s="1">
        <v>5621</v>
      </c>
      <c r="Q537" s="1">
        <v>2</v>
      </c>
      <c r="R537" s="1">
        <v>11242</v>
      </c>
      <c r="S537" s="1" t="s">
        <v>94</v>
      </c>
      <c r="AE537" s="5">
        <v>1</v>
      </c>
      <c r="AF537" s="6">
        <v>0.5</v>
      </c>
      <c r="AG537" s="1" t="s">
        <v>62</v>
      </c>
      <c r="AH537" s="4">
        <v>43366</v>
      </c>
      <c r="AI537" s="4">
        <v>44097</v>
      </c>
    </row>
    <row r="538" ht="15.6" spans="1:35">
      <c r="A538" s="1">
        <v>2219</v>
      </c>
      <c r="B538" s="1" t="s">
        <v>860</v>
      </c>
      <c r="C538" s="1" t="s">
        <v>56</v>
      </c>
      <c r="D538" s="1" t="s">
        <v>13</v>
      </c>
      <c r="E538" s="2" t="s">
        <v>57</v>
      </c>
      <c r="F538" s="1" t="s">
        <v>1128</v>
      </c>
      <c r="G538" s="1" t="s">
        <v>1129</v>
      </c>
      <c r="H538" s="1">
        <v>70</v>
      </c>
      <c r="I538" s="1" t="s">
        <v>60</v>
      </c>
      <c r="K538" s="1">
        <v>2338.2</v>
      </c>
      <c r="M538" s="1">
        <v>2018</v>
      </c>
      <c r="N538" s="3">
        <v>43282</v>
      </c>
      <c r="O538" s="4">
        <v>43300</v>
      </c>
      <c r="P538" s="1">
        <v>51957.4</v>
      </c>
      <c r="Q538" s="1">
        <v>1.5</v>
      </c>
      <c r="R538" s="1">
        <v>77936.1</v>
      </c>
      <c r="S538" s="1" t="s">
        <v>1130</v>
      </c>
      <c r="AE538" s="5">
        <v>0.3</v>
      </c>
      <c r="AF538" s="6">
        <v>0.5</v>
      </c>
      <c r="AG538" s="1" t="s">
        <v>62</v>
      </c>
      <c r="AH538" s="4">
        <v>43344</v>
      </c>
      <c r="AI538" s="4">
        <v>44075</v>
      </c>
    </row>
    <row r="539" ht="15.6" spans="1:35">
      <c r="A539" s="1">
        <v>2221</v>
      </c>
      <c r="B539" s="1" t="s">
        <v>836</v>
      </c>
      <c r="C539" s="1" t="s">
        <v>56</v>
      </c>
      <c r="D539" s="1" t="s">
        <v>7</v>
      </c>
      <c r="E539" s="2" t="s">
        <v>57</v>
      </c>
      <c r="F539" s="1" t="s">
        <v>1131</v>
      </c>
      <c r="G539" s="1" t="s">
        <v>1132</v>
      </c>
      <c r="H539" s="1" t="s">
        <v>1029</v>
      </c>
      <c r="I539" s="1" t="s">
        <v>60</v>
      </c>
      <c r="K539" s="1">
        <v>543</v>
      </c>
      <c r="M539" s="1">
        <v>2018</v>
      </c>
      <c r="N539" s="3">
        <v>43282</v>
      </c>
      <c r="O539" s="4">
        <v>43299</v>
      </c>
      <c r="P539" s="1">
        <v>5983.3</v>
      </c>
      <c r="Q539" s="1">
        <v>1.6</v>
      </c>
      <c r="R539" s="1">
        <v>9573.28</v>
      </c>
      <c r="S539" s="1" t="s">
        <v>609</v>
      </c>
      <c r="AE539" s="5">
        <v>1</v>
      </c>
      <c r="AF539" s="6">
        <v>0.5</v>
      </c>
      <c r="AG539" s="1" t="s">
        <v>62</v>
      </c>
      <c r="AH539" s="4">
        <v>43573</v>
      </c>
      <c r="AI539" s="4">
        <v>44486</v>
      </c>
    </row>
    <row r="540" ht="15.6" spans="1:35">
      <c r="A540" s="1">
        <v>2226</v>
      </c>
      <c r="B540" s="1" t="s">
        <v>860</v>
      </c>
      <c r="C540" s="1" t="s">
        <v>56</v>
      </c>
      <c r="D540" s="1" t="s">
        <v>9</v>
      </c>
      <c r="E540" s="2" t="s">
        <v>57</v>
      </c>
      <c r="F540" s="1" t="s">
        <v>1133</v>
      </c>
      <c r="G540" s="1" t="s">
        <v>1134</v>
      </c>
      <c r="H540" s="1" t="s">
        <v>1062</v>
      </c>
      <c r="I540" s="1" t="s">
        <v>60</v>
      </c>
      <c r="K540" s="1">
        <v>6036</v>
      </c>
      <c r="M540" s="1">
        <v>2018</v>
      </c>
      <c r="N540" s="3">
        <v>43282</v>
      </c>
      <c r="O540" s="4">
        <v>43299</v>
      </c>
      <c r="P540" s="1">
        <v>57488</v>
      </c>
      <c r="Q540" s="1">
        <v>2.8</v>
      </c>
      <c r="R540" s="1">
        <v>160966.4</v>
      </c>
      <c r="S540" s="1" t="s">
        <v>1133</v>
      </c>
      <c r="AE540" s="5">
        <v>0.3</v>
      </c>
      <c r="AF540" s="6">
        <v>0.5</v>
      </c>
      <c r="AG540" s="1" t="s">
        <v>62</v>
      </c>
      <c r="AH540" s="4">
        <v>43647</v>
      </c>
      <c r="AI540" s="4">
        <v>44377</v>
      </c>
    </row>
    <row r="541" ht="15.6" spans="1:35">
      <c r="A541" s="1">
        <v>2227</v>
      </c>
      <c r="B541" s="1" t="s">
        <v>860</v>
      </c>
      <c r="C541" s="1" t="s">
        <v>56</v>
      </c>
      <c r="D541" s="1" t="s">
        <v>9</v>
      </c>
      <c r="E541" s="2" t="s">
        <v>57</v>
      </c>
      <c r="F541" s="1" t="s">
        <v>1133</v>
      </c>
      <c r="G541" s="1" t="s">
        <v>1134</v>
      </c>
      <c r="H541" s="1" t="s">
        <v>1062</v>
      </c>
      <c r="I541" s="1" t="s">
        <v>60</v>
      </c>
      <c r="K541" s="1">
        <v>11388</v>
      </c>
      <c r="M541" s="1">
        <v>2018</v>
      </c>
      <c r="N541" s="3">
        <v>43282</v>
      </c>
      <c r="O541" s="4">
        <v>43299</v>
      </c>
      <c r="P541" s="1">
        <v>108458</v>
      </c>
      <c r="Q541" s="1">
        <v>2.8</v>
      </c>
      <c r="R541" s="1">
        <v>303682.4</v>
      </c>
      <c r="S541" s="1" t="s">
        <v>1133</v>
      </c>
      <c r="AE541" s="5">
        <v>0.3</v>
      </c>
      <c r="AF541" s="6">
        <v>0.5</v>
      </c>
      <c r="AG541" s="1" t="s">
        <v>62</v>
      </c>
      <c r="AH541" s="4">
        <v>43647</v>
      </c>
      <c r="AI541" s="4">
        <v>44377</v>
      </c>
    </row>
    <row r="542" ht="15.6" spans="1:35">
      <c r="A542" s="1">
        <v>2228</v>
      </c>
      <c r="B542" s="1" t="s">
        <v>836</v>
      </c>
      <c r="C542" s="1" t="s">
        <v>56</v>
      </c>
      <c r="D542" s="1" t="s">
        <v>15</v>
      </c>
      <c r="E542" s="2" t="s">
        <v>57</v>
      </c>
      <c r="F542" s="1" t="s">
        <v>1135</v>
      </c>
      <c r="G542" s="1" t="s">
        <v>1136</v>
      </c>
      <c r="H542" s="1">
        <v>68</v>
      </c>
      <c r="I542" s="1" t="s">
        <v>60</v>
      </c>
      <c r="K542" s="1">
        <v>1485</v>
      </c>
      <c r="M542" s="1">
        <v>2018</v>
      </c>
      <c r="N542" s="3">
        <v>43282</v>
      </c>
      <c r="O542" s="4">
        <v>43298</v>
      </c>
      <c r="P542" s="1">
        <v>19786.82</v>
      </c>
      <c r="Q542" s="1">
        <v>1.6</v>
      </c>
      <c r="R542" s="1">
        <v>31658.912</v>
      </c>
      <c r="S542" s="1" t="s">
        <v>1137</v>
      </c>
      <c r="AE542" s="5">
        <v>1</v>
      </c>
      <c r="AF542" s="6">
        <v>0.5</v>
      </c>
      <c r="AG542" s="1" t="s">
        <v>62</v>
      </c>
      <c r="AH542" s="4">
        <v>43572</v>
      </c>
      <c r="AI542" s="4">
        <v>44303</v>
      </c>
    </row>
    <row r="543" ht="15.6" spans="1:35">
      <c r="A543" s="1">
        <v>2234</v>
      </c>
      <c r="B543" s="1" t="s">
        <v>860</v>
      </c>
      <c r="C543" s="1" t="s">
        <v>56</v>
      </c>
      <c r="D543" s="1" t="s">
        <v>9</v>
      </c>
      <c r="E543" s="2" t="s">
        <v>57</v>
      </c>
      <c r="F543" s="1" t="s">
        <v>1112</v>
      </c>
      <c r="G543" s="1" t="s">
        <v>1138</v>
      </c>
      <c r="H543" s="1">
        <v>70</v>
      </c>
      <c r="I543" s="1" t="s">
        <v>60</v>
      </c>
      <c r="K543" s="1">
        <v>8985</v>
      </c>
      <c r="M543" s="1">
        <v>2018</v>
      </c>
      <c r="N543" s="3">
        <v>43282</v>
      </c>
      <c r="O543" s="4">
        <v>43294</v>
      </c>
      <c r="P543" s="1">
        <v>74863</v>
      </c>
      <c r="Q543" s="1">
        <v>3.5</v>
      </c>
      <c r="R543" s="1">
        <v>262020.5</v>
      </c>
      <c r="S543" s="1" t="s">
        <v>1112</v>
      </c>
      <c r="AE543" s="5">
        <v>0.3</v>
      </c>
      <c r="AF543" s="6">
        <v>0.5</v>
      </c>
      <c r="AG543" s="1" t="s">
        <v>62</v>
      </c>
      <c r="AH543" s="4">
        <v>43647</v>
      </c>
      <c r="AI543" s="4">
        <v>44377</v>
      </c>
    </row>
    <row r="544" ht="15.6" spans="1:35">
      <c r="A544" s="1">
        <v>2235</v>
      </c>
      <c r="B544" s="1" t="s">
        <v>860</v>
      </c>
      <c r="C544" s="1" t="s">
        <v>56</v>
      </c>
      <c r="D544" s="1" t="s">
        <v>9</v>
      </c>
      <c r="E544" s="2" t="s">
        <v>57</v>
      </c>
      <c r="F544" s="1" t="s">
        <v>1112</v>
      </c>
      <c r="G544" s="1" t="s">
        <v>1139</v>
      </c>
      <c r="H544" s="1" t="s">
        <v>861</v>
      </c>
      <c r="I544" s="1" t="s">
        <v>60</v>
      </c>
      <c r="K544" s="1">
        <v>7012</v>
      </c>
      <c r="M544" s="1">
        <v>2018</v>
      </c>
      <c r="N544" s="3">
        <v>43282</v>
      </c>
      <c r="O544" s="4">
        <v>43294</v>
      </c>
      <c r="P544" s="1">
        <v>23374</v>
      </c>
      <c r="Q544" s="1">
        <v>3</v>
      </c>
      <c r="R544" s="1">
        <v>70122</v>
      </c>
      <c r="S544" s="1" t="s">
        <v>1112</v>
      </c>
      <c r="AE544" s="5">
        <v>0.3</v>
      </c>
      <c r="AF544" s="6">
        <v>0.5</v>
      </c>
      <c r="AG544" s="1" t="s">
        <v>62</v>
      </c>
      <c r="AH544" s="4">
        <v>43647</v>
      </c>
      <c r="AI544" s="4">
        <v>44377</v>
      </c>
    </row>
    <row r="545" ht="15.6" spans="1:35">
      <c r="A545" s="1">
        <v>2240</v>
      </c>
      <c r="B545" s="1" t="s">
        <v>836</v>
      </c>
      <c r="C545" s="1" t="s">
        <v>56</v>
      </c>
      <c r="D545" s="1" t="s">
        <v>12</v>
      </c>
      <c r="E545" s="2" t="s">
        <v>57</v>
      </c>
      <c r="F545" s="1" t="s">
        <v>1140</v>
      </c>
      <c r="G545" s="1" t="s">
        <v>1141</v>
      </c>
      <c r="H545" s="1" t="s">
        <v>865</v>
      </c>
      <c r="I545" s="1" t="s">
        <v>60</v>
      </c>
      <c r="K545" s="1">
        <v>256</v>
      </c>
      <c r="M545" s="1">
        <v>2018</v>
      </c>
      <c r="N545" s="3">
        <v>43282</v>
      </c>
      <c r="O545" s="4">
        <v>43293</v>
      </c>
      <c r="P545" s="1">
        <v>10618</v>
      </c>
      <c r="Q545" s="1">
        <v>2</v>
      </c>
      <c r="R545" s="1">
        <v>21236</v>
      </c>
      <c r="S545" s="1" t="s">
        <v>1142</v>
      </c>
      <c r="AE545" s="5">
        <v>1</v>
      </c>
      <c r="AF545" s="6">
        <v>0.5</v>
      </c>
      <c r="AG545" s="1" t="s">
        <v>62</v>
      </c>
      <c r="AH545" s="4">
        <v>43355</v>
      </c>
      <c r="AI545" s="4">
        <v>43720</v>
      </c>
    </row>
    <row r="546" ht="15.6" spans="1:35">
      <c r="A546" s="1">
        <v>2246</v>
      </c>
      <c r="B546" s="1" t="s">
        <v>836</v>
      </c>
      <c r="C546" s="1" t="s">
        <v>56</v>
      </c>
      <c r="D546" s="1" t="s">
        <v>15</v>
      </c>
      <c r="E546" s="2" t="s">
        <v>57</v>
      </c>
      <c r="F546" s="1" t="s">
        <v>1143</v>
      </c>
      <c r="G546" s="1" t="s">
        <v>1144</v>
      </c>
      <c r="H546" s="1">
        <v>70</v>
      </c>
      <c r="I546" s="1" t="s">
        <v>60</v>
      </c>
      <c r="K546" s="1">
        <v>19520</v>
      </c>
      <c r="M546" s="1">
        <v>2018</v>
      </c>
      <c r="N546" s="3">
        <v>43282</v>
      </c>
      <c r="O546" s="4">
        <v>43291</v>
      </c>
      <c r="P546" s="1">
        <v>46426.38</v>
      </c>
      <c r="Q546" s="1">
        <v>1.6</v>
      </c>
      <c r="R546" s="1">
        <v>74282.208</v>
      </c>
      <c r="S546" s="1" t="s">
        <v>1145</v>
      </c>
      <c r="AE546" s="5">
        <v>0.3</v>
      </c>
      <c r="AF546" s="6">
        <v>0.5</v>
      </c>
      <c r="AG546" s="1" t="s">
        <v>62</v>
      </c>
      <c r="AH546" s="4">
        <v>43475</v>
      </c>
      <c r="AI546" s="4">
        <v>44571</v>
      </c>
    </row>
    <row r="547" ht="15.6" spans="1:35">
      <c r="A547" s="1">
        <v>2247</v>
      </c>
      <c r="B547" s="1" t="s">
        <v>836</v>
      </c>
      <c r="C547" s="1" t="s">
        <v>56</v>
      </c>
      <c r="D547" s="1" t="s">
        <v>15</v>
      </c>
      <c r="E547" s="2" t="s">
        <v>57</v>
      </c>
      <c r="F547" s="1" t="s">
        <v>1146</v>
      </c>
      <c r="G547" s="1" t="s">
        <v>1144</v>
      </c>
      <c r="H547" s="1">
        <v>70</v>
      </c>
      <c r="I547" s="1" t="s">
        <v>60</v>
      </c>
      <c r="K547" s="1">
        <v>9990</v>
      </c>
      <c r="M547" s="1">
        <v>2018</v>
      </c>
      <c r="N547" s="3">
        <v>43282</v>
      </c>
      <c r="O547" s="4">
        <v>43291</v>
      </c>
      <c r="P547" s="1">
        <v>44547.54</v>
      </c>
      <c r="Q547" s="1">
        <v>1.6</v>
      </c>
      <c r="R547" s="1">
        <v>71276.064</v>
      </c>
      <c r="S547" s="1" t="s">
        <v>1145</v>
      </c>
      <c r="AE547" s="5">
        <v>0.3</v>
      </c>
      <c r="AF547" s="6">
        <v>0.5</v>
      </c>
      <c r="AG547" s="1" t="s">
        <v>62</v>
      </c>
      <c r="AH547" s="4">
        <v>43475</v>
      </c>
      <c r="AI547" s="4">
        <v>44571</v>
      </c>
    </row>
    <row r="548" ht="15.6" spans="1:35">
      <c r="A548" s="1">
        <v>2255</v>
      </c>
      <c r="B548" s="1" t="s">
        <v>836</v>
      </c>
      <c r="C548" s="1" t="s">
        <v>56</v>
      </c>
      <c r="D548" s="1" t="s">
        <v>9</v>
      </c>
      <c r="E548" s="2" t="s">
        <v>57</v>
      </c>
      <c r="F548" s="1" t="s">
        <v>387</v>
      </c>
      <c r="G548" s="1" t="s">
        <v>1147</v>
      </c>
      <c r="H548" s="1" t="s">
        <v>1039</v>
      </c>
      <c r="I548" s="1" t="s">
        <v>60</v>
      </c>
      <c r="K548" s="1">
        <v>3834</v>
      </c>
      <c r="M548" s="1">
        <v>2018</v>
      </c>
      <c r="N548" s="3">
        <v>43282</v>
      </c>
      <c r="O548" s="4">
        <v>43286</v>
      </c>
      <c r="P548" s="1">
        <v>36504</v>
      </c>
      <c r="Q548" s="1">
        <v>2</v>
      </c>
      <c r="R548" s="1">
        <v>73008</v>
      </c>
      <c r="S548" s="1" t="s">
        <v>387</v>
      </c>
      <c r="AE548" s="5">
        <v>0.3</v>
      </c>
      <c r="AF548" s="6">
        <v>0.5</v>
      </c>
      <c r="AG548" s="1" t="s">
        <v>62</v>
      </c>
      <c r="AH548" s="4">
        <v>43647</v>
      </c>
      <c r="AI548" s="4">
        <v>44377</v>
      </c>
    </row>
    <row r="549" ht="15.6" spans="1:35">
      <c r="A549" s="1">
        <v>2257</v>
      </c>
      <c r="B549" s="1" t="s">
        <v>836</v>
      </c>
      <c r="C549" s="1" t="s">
        <v>56</v>
      </c>
      <c r="D549" s="1" t="s">
        <v>15</v>
      </c>
      <c r="E549" s="2" t="s">
        <v>57</v>
      </c>
      <c r="F549" s="1" t="s">
        <v>1148</v>
      </c>
      <c r="G549" s="1" t="s">
        <v>1149</v>
      </c>
      <c r="H549" s="1">
        <v>70</v>
      </c>
      <c r="I549" s="1" t="s">
        <v>60</v>
      </c>
      <c r="K549" s="1">
        <v>11870</v>
      </c>
      <c r="M549" s="1">
        <v>2018</v>
      </c>
      <c r="N549" s="3">
        <v>43282</v>
      </c>
      <c r="O549" s="4">
        <v>43286</v>
      </c>
      <c r="P549" s="1">
        <v>39053.59</v>
      </c>
      <c r="Q549" s="1">
        <v>2</v>
      </c>
      <c r="R549" s="1">
        <v>78107.18</v>
      </c>
      <c r="S549" s="1" t="s">
        <v>1150</v>
      </c>
      <c r="AE549" s="5">
        <v>0.3</v>
      </c>
      <c r="AF549" s="6">
        <v>0.5</v>
      </c>
      <c r="AG549" s="1" t="s">
        <v>62</v>
      </c>
      <c r="AH549" s="4">
        <v>43470</v>
      </c>
      <c r="AI549" s="4">
        <v>44566</v>
      </c>
    </row>
    <row r="550" ht="15.6" spans="1:35">
      <c r="A550" s="1">
        <v>2259</v>
      </c>
      <c r="B550" s="1" t="s">
        <v>836</v>
      </c>
      <c r="C550" s="1" t="s">
        <v>56</v>
      </c>
      <c r="D550" s="1" t="s">
        <v>15</v>
      </c>
      <c r="E550" s="2" t="s">
        <v>57</v>
      </c>
      <c r="F550" s="1" t="s">
        <v>1135</v>
      </c>
      <c r="G550" s="1" t="s">
        <v>1151</v>
      </c>
      <c r="H550" s="1">
        <v>70</v>
      </c>
      <c r="I550" s="1" t="s">
        <v>60</v>
      </c>
      <c r="K550" s="1">
        <v>2050</v>
      </c>
      <c r="M550" s="1">
        <v>2018</v>
      </c>
      <c r="N550" s="3">
        <v>43282</v>
      </c>
      <c r="O550" s="4">
        <v>43285</v>
      </c>
      <c r="P550" s="1">
        <v>26697.66</v>
      </c>
      <c r="Q550" s="1">
        <v>1.6</v>
      </c>
      <c r="R550" s="1">
        <v>42716.256</v>
      </c>
      <c r="S550" s="1" t="s">
        <v>742</v>
      </c>
      <c r="AE550" s="5">
        <v>1</v>
      </c>
      <c r="AF550" s="6">
        <v>0.5</v>
      </c>
      <c r="AG550" s="1" t="s">
        <v>62</v>
      </c>
      <c r="AH550" s="4">
        <v>43559</v>
      </c>
      <c r="AI550" s="4">
        <v>43925</v>
      </c>
    </row>
    <row r="551" ht="15.6" spans="1:35">
      <c r="A551" s="1">
        <v>2260</v>
      </c>
      <c r="B551" s="1" t="s">
        <v>836</v>
      </c>
      <c r="C551" s="1" t="s">
        <v>56</v>
      </c>
      <c r="D551" s="1" t="s">
        <v>9</v>
      </c>
      <c r="E551" s="2" t="s">
        <v>57</v>
      </c>
      <c r="F551" s="1" t="s">
        <v>1152</v>
      </c>
      <c r="G551" s="1" t="s">
        <v>1153</v>
      </c>
      <c r="H551" s="1" t="s">
        <v>1039</v>
      </c>
      <c r="I551" s="1" t="s">
        <v>60</v>
      </c>
      <c r="K551" s="1">
        <v>14584</v>
      </c>
      <c r="M551" s="1">
        <v>2018</v>
      </c>
      <c r="N551" s="3">
        <v>43282</v>
      </c>
      <c r="O551" s="4">
        <v>43285</v>
      </c>
      <c r="P551" s="1">
        <v>121524</v>
      </c>
      <c r="Q551" s="1">
        <v>2.2</v>
      </c>
      <c r="R551" s="1">
        <v>267352.8</v>
      </c>
      <c r="S551" s="1" t="s">
        <v>1152</v>
      </c>
      <c r="AE551" s="5">
        <v>0.3</v>
      </c>
      <c r="AF551" s="6">
        <v>0.5</v>
      </c>
      <c r="AG551" s="1" t="s">
        <v>62</v>
      </c>
      <c r="AH551" s="4">
        <v>43647</v>
      </c>
      <c r="AI551" s="4">
        <v>44377</v>
      </c>
    </row>
    <row r="552" ht="15.6" spans="1:35">
      <c r="A552" s="1">
        <v>2261</v>
      </c>
      <c r="B552" s="1" t="s">
        <v>836</v>
      </c>
      <c r="C552" s="1" t="s">
        <v>56</v>
      </c>
      <c r="D552" s="1" t="s">
        <v>9</v>
      </c>
      <c r="E552" s="2" t="s">
        <v>57</v>
      </c>
      <c r="F552" s="1" t="s">
        <v>1152</v>
      </c>
      <c r="G552" s="1" t="s">
        <v>1153</v>
      </c>
      <c r="H552" s="1" t="s">
        <v>1039</v>
      </c>
      <c r="I552" s="1" t="s">
        <v>60</v>
      </c>
      <c r="K552" s="1">
        <v>9996</v>
      </c>
      <c r="M552" s="1">
        <v>2018</v>
      </c>
      <c r="N552" s="3">
        <v>43282</v>
      </c>
      <c r="O552" s="4">
        <v>43285</v>
      </c>
      <c r="P552" s="1">
        <v>83293</v>
      </c>
      <c r="Q552" s="1">
        <v>2.2</v>
      </c>
      <c r="R552" s="1">
        <v>183244.6</v>
      </c>
      <c r="S552" s="1" t="s">
        <v>1152</v>
      </c>
      <c r="AE552" s="5">
        <v>0.3</v>
      </c>
      <c r="AF552" s="6">
        <v>0.5</v>
      </c>
      <c r="AG552" s="1" t="s">
        <v>62</v>
      </c>
      <c r="AH552" s="4">
        <v>43647</v>
      </c>
      <c r="AI552" s="4">
        <v>44377</v>
      </c>
    </row>
    <row r="553" ht="15.6" spans="1:35">
      <c r="A553" s="1">
        <v>2264</v>
      </c>
      <c r="B553" s="1" t="s">
        <v>843</v>
      </c>
      <c r="C553" s="1" t="s">
        <v>56</v>
      </c>
      <c r="D553" s="1" t="s">
        <v>17</v>
      </c>
      <c r="E553" s="2" t="s">
        <v>57</v>
      </c>
      <c r="F553" s="1" t="s">
        <v>1154</v>
      </c>
      <c r="G553" s="1" t="s">
        <v>1155</v>
      </c>
      <c r="I553" s="1" t="s">
        <v>385</v>
      </c>
      <c r="K553" s="1">
        <v>0</v>
      </c>
      <c r="M553" s="1">
        <v>2018</v>
      </c>
      <c r="N553" s="3">
        <v>43252</v>
      </c>
      <c r="O553" s="4">
        <v>43281</v>
      </c>
      <c r="P553" s="1">
        <v>128227</v>
      </c>
      <c r="Q553" s="1">
        <v>1.5</v>
      </c>
      <c r="R553" s="1">
        <v>192340.5</v>
      </c>
      <c r="S553" s="1" t="s">
        <v>1156</v>
      </c>
      <c r="AE553" s="5">
        <v>0.3</v>
      </c>
      <c r="AF553" s="6">
        <v>0.5</v>
      </c>
      <c r="AG553" s="1" t="s">
        <v>62</v>
      </c>
      <c r="AH553" s="4">
        <v>43626</v>
      </c>
      <c r="AI553" s="4">
        <v>43992</v>
      </c>
    </row>
    <row r="554" ht="15.6" spans="1:35">
      <c r="A554" s="1">
        <v>2267</v>
      </c>
      <c r="B554" s="1" t="s">
        <v>860</v>
      </c>
      <c r="C554" s="1" t="s">
        <v>56</v>
      </c>
      <c r="D554" s="1" t="s">
        <v>16</v>
      </c>
      <c r="E554" s="2" t="s">
        <v>57</v>
      </c>
      <c r="F554" s="1" t="s">
        <v>1157</v>
      </c>
      <c r="G554" s="1" t="s">
        <v>1158</v>
      </c>
      <c r="H554" s="1">
        <v>70</v>
      </c>
      <c r="I554" s="1" t="s">
        <v>60</v>
      </c>
      <c r="K554" s="1">
        <v>1058</v>
      </c>
      <c r="M554" s="1">
        <v>2018</v>
      </c>
      <c r="N554" s="3">
        <v>43252</v>
      </c>
      <c r="O554" s="4">
        <v>43280</v>
      </c>
      <c r="P554" s="1">
        <v>2350.39</v>
      </c>
      <c r="Q554" s="1">
        <v>3.2</v>
      </c>
      <c r="R554" s="1">
        <v>7521.248</v>
      </c>
      <c r="S554" s="1" t="s">
        <v>1157</v>
      </c>
      <c r="AE554" s="5">
        <v>1</v>
      </c>
      <c r="AF554" s="6">
        <v>0.5</v>
      </c>
      <c r="AG554" s="1" t="s">
        <v>62</v>
      </c>
      <c r="AH554" s="4">
        <v>43494</v>
      </c>
      <c r="AI554" s="4">
        <v>44589</v>
      </c>
    </row>
    <row r="555" ht="15.6" spans="1:35">
      <c r="A555" s="1">
        <v>2283</v>
      </c>
      <c r="B555" s="1" t="s">
        <v>836</v>
      </c>
      <c r="C555" s="1" t="s">
        <v>56</v>
      </c>
      <c r="D555" s="1" t="s">
        <v>15</v>
      </c>
      <c r="E555" s="2" t="s">
        <v>57</v>
      </c>
      <c r="F555" s="1" t="s">
        <v>1159</v>
      </c>
      <c r="G555" s="1" t="s">
        <v>1160</v>
      </c>
      <c r="H555" s="1">
        <v>70</v>
      </c>
      <c r="I555" s="1" t="s">
        <v>60</v>
      </c>
      <c r="K555" s="1">
        <v>22260</v>
      </c>
      <c r="M555" s="1">
        <v>2018</v>
      </c>
      <c r="N555" s="3">
        <v>43252</v>
      </c>
      <c r="O555" s="4">
        <v>43277</v>
      </c>
      <c r="P555" s="1">
        <v>47360.15</v>
      </c>
      <c r="Q555" s="1">
        <v>1.6</v>
      </c>
      <c r="R555" s="1">
        <v>75776.24</v>
      </c>
      <c r="S555" s="1" t="s">
        <v>1161</v>
      </c>
      <c r="AE555" s="5">
        <v>0.3</v>
      </c>
      <c r="AF555" s="6">
        <v>0.5</v>
      </c>
      <c r="AG555" s="1" t="s">
        <v>62</v>
      </c>
      <c r="AH555" s="4">
        <v>43460</v>
      </c>
      <c r="AI555" s="4">
        <v>44556</v>
      </c>
    </row>
    <row r="556" ht="15.6" spans="1:35">
      <c r="A556" s="1">
        <v>2285</v>
      </c>
      <c r="B556" s="1" t="s">
        <v>836</v>
      </c>
      <c r="C556" s="1" t="s">
        <v>56</v>
      </c>
      <c r="D556" s="1" t="s">
        <v>15</v>
      </c>
      <c r="E556" s="2" t="s">
        <v>57</v>
      </c>
      <c r="F556" s="1" t="s">
        <v>1162</v>
      </c>
      <c r="G556" s="1" t="s">
        <v>1163</v>
      </c>
      <c r="H556" s="1">
        <v>70</v>
      </c>
      <c r="I556" s="1" t="s">
        <v>60</v>
      </c>
      <c r="K556" s="1">
        <v>23010</v>
      </c>
      <c r="M556" s="1">
        <v>2018</v>
      </c>
      <c r="N556" s="3">
        <v>43252</v>
      </c>
      <c r="O556" s="4">
        <v>43276</v>
      </c>
      <c r="P556" s="1">
        <v>50212.16</v>
      </c>
      <c r="Q556" s="1">
        <v>1.6</v>
      </c>
      <c r="R556" s="1">
        <v>80339.456</v>
      </c>
      <c r="S556" s="1" t="s">
        <v>1164</v>
      </c>
      <c r="AE556" s="5">
        <v>0.3</v>
      </c>
      <c r="AF556" s="6">
        <v>0.5</v>
      </c>
      <c r="AG556" s="1" t="s">
        <v>62</v>
      </c>
      <c r="AH556" s="4">
        <v>43459</v>
      </c>
      <c r="AI556" s="4">
        <v>44555</v>
      </c>
    </row>
    <row r="557" ht="15.6" spans="1:35">
      <c r="A557" s="1">
        <v>2289</v>
      </c>
      <c r="B557" s="1" t="s">
        <v>843</v>
      </c>
      <c r="C557" s="1" t="s">
        <v>56</v>
      </c>
      <c r="D557" s="1" t="s">
        <v>17</v>
      </c>
      <c r="E557" s="2" t="s">
        <v>69</v>
      </c>
      <c r="F557" s="1" t="s">
        <v>1165</v>
      </c>
      <c r="G557" s="1" t="s">
        <v>1166</v>
      </c>
      <c r="I557" s="1" t="s">
        <v>385</v>
      </c>
      <c r="K557" s="1">
        <v>0</v>
      </c>
      <c r="M557" s="1">
        <v>2018</v>
      </c>
      <c r="N557" s="3">
        <v>43252</v>
      </c>
      <c r="O557" s="4">
        <v>43263</v>
      </c>
      <c r="P557" s="1">
        <v>110591</v>
      </c>
      <c r="Q557" s="1">
        <v>2.5</v>
      </c>
      <c r="R557" s="1">
        <v>276477.5</v>
      </c>
      <c r="S557" s="1" t="s">
        <v>454</v>
      </c>
      <c r="AE557" s="5">
        <v>0.3</v>
      </c>
      <c r="AF557" s="6">
        <v>0.5</v>
      </c>
      <c r="AG557" s="1" t="s">
        <v>62</v>
      </c>
      <c r="AH557" s="4">
        <v>43613</v>
      </c>
      <c r="AI557" s="4">
        <v>44709</v>
      </c>
    </row>
    <row r="558" ht="15.6" spans="1:35">
      <c r="A558" s="1">
        <v>2290</v>
      </c>
      <c r="B558" s="1" t="s">
        <v>860</v>
      </c>
      <c r="C558" s="1" t="s">
        <v>56</v>
      </c>
      <c r="D558" s="1" t="s">
        <v>14</v>
      </c>
      <c r="E558" s="2" t="s">
        <v>57</v>
      </c>
      <c r="F558" s="1" t="s">
        <v>1167</v>
      </c>
      <c r="G558" s="1" t="s">
        <v>1168</v>
      </c>
      <c r="H558" s="1">
        <v>70</v>
      </c>
      <c r="I558" s="1" t="s">
        <v>60</v>
      </c>
      <c r="K558" s="1">
        <v>9900</v>
      </c>
      <c r="M558" s="1">
        <v>2018</v>
      </c>
      <c r="N558" s="3">
        <v>43252</v>
      </c>
      <c r="O558" s="4">
        <v>43263</v>
      </c>
      <c r="P558" s="1">
        <v>8983</v>
      </c>
      <c r="Q558" s="1">
        <v>2.7</v>
      </c>
      <c r="R558" s="1">
        <v>24254.1</v>
      </c>
      <c r="S558" s="1" t="s">
        <v>1169</v>
      </c>
      <c r="AE558" s="5">
        <v>1</v>
      </c>
      <c r="AF558" s="6">
        <v>0.5</v>
      </c>
      <c r="AG558" s="1" t="s">
        <v>62</v>
      </c>
      <c r="AH558" s="4">
        <v>43628</v>
      </c>
      <c r="AI558" s="4">
        <v>44177</v>
      </c>
    </row>
    <row r="559" ht="15.6" spans="1:35">
      <c r="A559" s="1">
        <v>2298</v>
      </c>
      <c r="B559" s="1" t="s">
        <v>860</v>
      </c>
      <c r="C559" s="1" t="s">
        <v>56</v>
      </c>
      <c r="D559" s="1" t="s">
        <v>9</v>
      </c>
      <c r="E559" s="2" t="s">
        <v>57</v>
      </c>
      <c r="F559" s="1" t="s">
        <v>1133</v>
      </c>
      <c r="G559" s="1" t="s">
        <v>1134</v>
      </c>
      <c r="H559" s="1" t="s">
        <v>861</v>
      </c>
      <c r="I559" s="1" t="s">
        <v>60</v>
      </c>
      <c r="K559" s="1">
        <v>9136</v>
      </c>
      <c r="M559" s="1">
        <v>2018</v>
      </c>
      <c r="N559" s="3">
        <v>43252</v>
      </c>
      <c r="O559" s="4">
        <v>43262</v>
      </c>
      <c r="P559" s="1">
        <v>87002</v>
      </c>
      <c r="Q559" s="1">
        <v>2.8</v>
      </c>
      <c r="R559" s="1">
        <v>243605.6</v>
      </c>
      <c r="S559" s="1" t="s">
        <v>1133</v>
      </c>
      <c r="AE559" s="5">
        <v>0.3</v>
      </c>
      <c r="AF559" s="6">
        <v>0.5</v>
      </c>
      <c r="AG559" s="1" t="s">
        <v>62</v>
      </c>
      <c r="AH559" s="4">
        <v>43627</v>
      </c>
      <c r="AI559" s="4">
        <v>44357</v>
      </c>
    </row>
    <row r="560" ht="15.6" spans="1:35">
      <c r="A560" s="1">
        <v>2299</v>
      </c>
      <c r="B560" s="1" t="s">
        <v>860</v>
      </c>
      <c r="C560" s="1" t="s">
        <v>56</v>
      </c>
      <c r="D560" s="1" t="s">
        <v>9</v>
      </c>
      <c r="E560" s="2" t="s">
        <v>57</v>
      </c>
      <c r="F560" s="1" t="s">
        <v>1133</v>
      </c>
      <c r="G560" s="1" t="s">
        <v>1134</v>
      </c>
      <c r="H560" s="1" t="s">
        <v>1062</v>
      </c>
      <c r="I560" s="1" t="s">
        <v>60</v>
      </c>
      <c r="K560" s="1">
        <v>4373</v>
      </c>
      <c r="M560" s="1">
        <v>2018</v>
      </c>
      <c r="N560" s="3">
        <v>43252</v>
      </c>
      <c r="O560" s="4">
        <v>43262</v>
      </c>
      <c r="P560" s="1">
        <v>41639</v>
      </c>
      <c r="Q560" s="1">
        <v>2.8</v>
      </c>
      <c r="R560" s="1">
        <v>116589.2</v>
      </c>
      <c r="S560" s="1" t="s">
        <v>1133</v>
      </c>
      <c r="AE560" s="5">
        <v>0.3</v>
      </c>
      <c r="AF560" s="6">
        <v>0.5</v>
      </c>
      <c r="AG560" s="1" t="s">
        <v>62</v>
      </c>
      <c r="AH560" s="4">
        <v>43627</v>
      </c>
      <c r="AI560" s="4">
        <v>44357</v>
      </c>
    </row>
    <row r="561" ht="15.6" spans="1:35">
      <c r="A561" s="1">
        <v>2300</v>
      </c>
      <c r="B561" s="1" t="s">
        <v>860</v>
      </c>
      <c r="C561" s="1" t="s">
        <v>56</v>
      </c>
      <c r="D561" s="1" t="s">
        <v>9</v>
      </c>
      <c r="E561" s="2" t="s">
        <v>57</v>
      </c>
      <c r="F561" s="1" t="s">
        <v>1133</v>
      </c>
      <c r="G561" s="1" t="s">
        <v>1134</v>
      </c>
      <c r="H561" s="1" t="s">
        <v>1062</v>
      </c>
      <c r="I561" s="1" t="s">
        <v>60</v>
      </c>
      <c r="K561" s="1">
        <v>7629</v>
      </c>
      <c r="M561" s="1">
        <v>2018</v>
      </c>
      <c r="N561" s="3">
        <v>43252</v>
      </c>
      <c r="O561" s="4">
        <v>43262</v>
      </c>
      <c r="P561" s="1">
        <v>72653</v>
      </c>
      <c r="Q561" s="1">
        <v>2.8</v>
      </c>
      <c r="R561" s="1">
        <v>203428.4</v>
      </c>
      <c r="S561" s="1" t="s">
        <v>1133</v>
      </c>
      <c r="AE561" s="5">
        <v>0.3</v>
      </c>
      <c r="AF561" s="6">
        <v>0.5</v>
      </c>
      <c r="AG561" s="1" t="s">
        <v>62</v>
      </c>
      <c r="AH561" s="4">
        <v>43627</v>
      </c>
      <c r="AI561" s="4">
        <v>44357</v>
      </c>
    </row>
    <row r="562" ht="15.6" spans="1:35">
      <c r="A562" s="1">
        <v>2301</v>
      </c>
      <c r="B562" s="1" t="s">
        <v>860</v>
      </c>
      <c r="C562" s="1" t="s">
        <v>56</v>
      </c>
      <c r="D562" s="1" t="s">
        <v>9</v>
      </c>
      <c r="E562" s="2" t="s">
        <v>57</v>
      </c>
      <c r="F562" s="1" t="s">
        <v>1133</v>
      </c>
      <c r="G562" s="1" t="s">
        <v>1170</v>
      </c>
      <c r="H562" s="1" t="s">
        <v>861</v>
      </c>
      <c r="I562" s="1" t="s">
        <v>60</v>
      </c>
      <c r="K562" s="1">
        <v>6384</v>
      </c>
      <c r="M562" s="1">
        <v>2018</v>
      </c>
      <c r="N562" s="3">
        <v>43252</v>
      </c>
      <c r="O562" s="4">
        <v>43262</v>
      </c>
      <c r="P562" s="1">
        <v>60798</v>
      </c>
      <c r="Q562" s="1">
        <v>2.8</v>
      </c>
      <c r="R562" s="1">
        <v>170234.4</v>
      </c>
      <c r="S562" s="1" t="s">
        <v>1133</v>
      </c>
      <c r="AE562" s="5">
        <v>0.3</v>
      </c>
      <c r="AF562" s="6">
        <v>0.5</v>
      </c>
      <c r="AG562" s="1" t="s">
        <v>62</v>
      </c>
      <c r="AH562" s="4">
        <v>43627</v>
      </c>
      <c r="AI562" s="4">
        <v>44357</v>
      </c>
    </row>
    <row r="563" ht="15.6" spans="1:35">
      <c r="A563" s="1">
        <v>2303</v>
      </c>
      <c r="B563" s="1" t="s">
        <v>860</v>
      </c>
      <c r="C563" s="1" t="s">
        <v>56</v>
      </c>
      <c r="D563" s="1" t="s">
        <v>13</v>
      </c>
      <c r="E563" s="2" t="s">
        <v>57</v>
      </c>
      <c r="F563" s="1" t="s">
        <v>1171</v>
      </c>
      <c r="G563" s="1" t="s">
        <v>1172</v>
      </c>
      <c r="H563" s="1">
        <v>70</v>
      </c>
      <c r="I563" s="1" t="s">
        <v>60</v>
      </c>
      <c r="K563" s="1">
        <v>1851.6</v>
      </c>
      <c r="M563" s="1">
        <v>2018</v>
      </c>
      <c r="N563" s="3">
        <v>43252</v>
      </c>
      <c r="O563" s="4">
        <v>43262</v>
      </c>
      <c r="P563" s="1">
        <v>41148</v>
      </c>
      <c r="Q563" s="1">
        <v>1.5</v>
      </c>
      <c r="R563" s="1">
        <v>61722</v>
      </c>
      <c r="S563" s="1" t="s">
        <v>1130</v>
      </c>
      <c r="AE563" s="5">
        <v>0.3</v>
      </c>
      <c r="AF563" s="6">
        <v>0.5</v>
      </c>
      <c r="AG563" s="1" t="s">
        <v>62</v>
      </c>
      <c r="AH563" s="4">
        <v>43313</v>
      </c>
      <c r="AI563" s="4">
        <v>44044</v>
      </c>
    </row>
    <row r="564" ht="15.6" spans="1:35">
      <c r="A564" s="1">
        <v>2304</v>
      </c>
      <c r="B564" s="1" t="s">
        <v>860</v>
      </c>
      <c r="C564" s="1" t="s">
        <v>56</v>
      </c>
      <c r="D564" s="1" t="s">
        <v>13</v>
      </c>
      <c r="E564" s="2" t="s">
        <v>57</v>
      </c>
      <c r="F564" s="1" t="s">
        <v>1171</v>
      </c>
      <c r="G564" s="1" t="s">
        <v>1172</v>
      </c>
      <c r="H564" s="1">
        <v>70</v>
      </c>
      <c r="I564" s="1" t="s">
        <v>60</v>
      </c>
      <c r="K564" s="1">
        <v>2406</v>
      </c>
      <c r="M564" s="1">
        <v>2018</v>
      </c>
      <c r="N564" s="3">
        <v>43252</v>
      </c>
      <c r="O564" s="4">
        <v>43262</v>
      </c>
      <c r="P564" s="1">
        <v>53469.1</v>
      </c>
      <c r="Q564" s="1">
        <v>1.5</v>
      </c>
      <c r="R564" s="1">
        <v>80203.65</v>
      </c>
      <c r="S564" s="1" t="s">
        <v>1130</v>
      </c>
      <c r="AE564" s="5">
        <v>0.3</v>
      </c>
      <c r="AF564" s="6">
        <v>0.5</v>
      </c>
      <c r="AG564" s="1" t="s">
        <v>62</v>
      </c>
      <c r="AH564" s="4">
        <v>43313</v>
      </c>
      <c r="AI564" s="4">
        <v>44044</v>
      </c>
    </row>
    <row r="565" ht="15.6" spans="1:35">
      <c r="A565" s="1">
        <v>2308</v>
      </c>
      <c r="B565" s="1" t="s">
        <v>860</v>
      </c>
      <c r="C565" s="1" t="s">
        <v>56</v>
      </c>
      <c r="D565" s="1" t="s">
        <v>18</v>
      </c>
      <c r="E565" s="2" t="s">
        <v>57</v>
      </c>
      <c r="F565" s="1" t="s">
        <v>1173</v>
      </c>
      <c r="G565" s="1" t="s">
        <v>1174</v>
      </c>
      <c r="H565" s="1">
        <v>70</v>
      </c>
      <c r="I565" s="1" t="s">
        <v>60</v>
      </c>
      <c r="K565" s="1">
        <v>36000</v>
      </c>
      <c r="M565" s="1">
        <v>2018</v>
      </c>
      <c r="N565" s="3">
        <v>43252</v>
      </c>
      <c r="O565" s="4">
        <v>43258</v>
      </c>
      <c r="P565" s="1">
        <v>80056</v>
      </c>
      <c r="Q565" s="1">
        <v>2.5</v>
      </c>
      <c r="R565" s="1">
        <v>200140</v>
      </c>
      <c r="S565" s="1" t="s">
        <v>1175</v>
      </c>
      <c r="AE565" s="5">
        <v>0.3</v>
      </c>
      <c r="AF565" s="6">
        <v>0.5</v>
      </c>
      <c r="AG565" s="1" t="s">
        <v>62</v>
      </c>
      <c r="AH565" s="4">
        <v>43441</v>
      </c>
      <c r="AI565" s="4">
        <v>44354</v>
      </c>
    </row>
    <row r="566" ht="15.6" spans="1:35">
      <c r="A566" s="1">
        <v>2310</v>
      </c>
      <c r="B566" s="1" t="s">
        <v>860</v>
      </c>
      <c r="C566" s="1" t="s">
        <v>56</v>
      </c>
      <c r="D566" s="1" t="s">
        <v>18</v>
      </c>
      <c r="E566" s="2" t="s">
        <v>69</v>
      </c>
      <c r="F566" s="1" t="s">
        <v>1176</v>
      </c>
      <c r="G566" s="1" t="s">
        <v>1177</v>
      </c>
      <c r="H566" s="1">
        <v>70</v>
      </c>
      <c r="I566" s="1" t="s">
        <v>60</v>
      </c>
      <c r="K566" s="1">
        <v>173400</v>
      </c>
      <c r="M566" s="1">
        <v>2018</v>
      </c>
      <c r="N566" s="3">
        <v>43252</v>
      </c>
      <c r="O566" s="4">
        <v>43257</v>
      </c>
      <c r="P566" s="1">
        <v>132396.5</v>
      </c>
      <c r="Q566" s="1">
        <v>1.3</v>
      </c>
      <c r="R566" s="1">
        <v>172115.45</v>
      </c>
      <c r="S566" s="1" t="s">
        <v>1178</v>
      </c>
      <c r="AE566" s="5">
        <v>0.3</v>
      </c>
      <c r="AF566" s="6">
        <v>0.5</v>
      </c>
      <c r="AG566" s="1" t="s">
        <v>62</v>
      </c>
      <c r="AH566" s="4">
        <v>43622</v>
      </c>
      <c r="AI566" s="4">
        <v>44353</v>
      </c>
    </row>
    <row r="567" ht="15.6" spans="1:35">
      <c r="A567" s="1">
        <v>2312</v>
      </c>
      <c r="B567" s="1" t="s">
        <v>860</v>
      </c>
      <c r="C567" s="1" t="s">
        <v>56</v>
      </c>
      <c r="D567" s="1" t="s">
        <v>8</v>
      </c>
      <c r="E567" s="2" t="s">
        <v>57</v>
      </c>
      <c r="F567" s="1" t="s">
        <v>1179</v>
      </c>
      <c r="G567" s="1" t="s">
        <v>1180</v>
      </c>
      <c r="H567" s="1">
        <v>70</v>
      </c>
      <c r="I567" s="1" t="s">
        <v>60</v>
      </c>
      <c r="K567" s="1">
        <v>13900</v>
      </c>
      <c r="M567" s="1">
        <v>2018</v>
      </c>
      <c r="N567" s="3">
        <v>43252</v>
      </c>
      <c r="O567" s="4">
        <v>43256</v>
      </c>
      <c r="P567" s="1">
        <v>50126.2</v>
      </c>
      <c r="Q567" s="1">
        <v>2</v>
      </c>
      <c r="R567" s="1">
        <v>100252.4</v>
      </c>
      <c r="S567" s="1" t="s">
        <v>1181</v>
      </c>
      <c r="AE567" s="5">
        <v>0.3</v>
      </c>
      <c r="AF567" s="6">
        <v>0.5</v>
      </c>
      <c r="AG567" s="1" t="s">
        <v>62</v>
      </c>
      <c r="AH567" s="4">
        <v>43439</v>
      </c>
      <c r="AI567" s="4">
        <v>44170</v>
      </c>
    </row>
    <row r="568" ht="15.6" spans="1:35">
      <c r="A568" s="1">
        <v>2319</v>
      </c>
      <c r="B568" s="1" t="s">
        <v>860</v>
      </c>
      <c r="C568" s="1" t="s">
        <v>56</v>
      </c>
      <c r="D568" s="1" t="s">
        <v>18</v>
      </c>
      <c r="E568" s="2" t="s">
        <v>69</v>
      </c>
      <c r="F568" s="1" t="s">
        <v>1182</v>
      </c>
      <c r="G568" s="1" t="s">
        <v>1183</v>
      </c>
      <c r="H568" s="1">
        <v>70</v>
      </c>
      <c r="I568" s="1" t="s">
        <v>60</v>
      </c>
      <c r="K568" s="1">
        <v>274070</v>
      </c>
      <c r="M568" s="1">
        <v>2018</v>
      </c>
      <c r="N568" s="3">
        <v>43252</v>
      </c>
      <c r="O568" s="4">
        <v>43252</v>
      </c>
      <c r="P568" s="1">
        <v>199153.2</v>
      </c>
      <c r="Q568" s="1">
        <v>2.5</v>
      </c>
      <c r="R568" s="1">
        <v>497883</v>
      </c>
      <c r="S568" s="1" t="s">
        <v>1184</v>
      </c>
      <c r="AE568" s="5">
        <v>0.3</v>
      </c>
      <c r="AF568" s="6">
        <v>0.5</v>
      </c>
      <c r="AG568" s="1" t="s">
        <v>62</v>
      </c>
      <c r="AH568" s="4">
        <v>43435</v>
      </c>
      <c r="AI568" s="4">
        <v>44348</v>
      </c>
    </row>
    <row r="569" ht="15.6" spans="1:35">
      <c r="A569" s="1">
        <v>2325</v>
      </c>
      <c r="B569" s="1" t="s">
        <v>860</v>
      </c>
      <c r="C569" s="1" t="s">
        <v>56</v>
      </c>
      <c r="D569" s="1" t="s">
        <v>17</v>
      </c>
      <c r="E569" s="2" t="s">
        <v>57</v>
      </c>
      <c r="F569" s="1" t="s">
        <v>1185</v>
      </c>
      <c r="G569" s="1" t="s">
        <v>1186</v>
      </c>
      <c r="H569" s="1" t="s">
        <v>861</v>
      </c>
      <c r="I569" s="1" t="s">
        <v>60</v>
      </c>
      <c r="K569" s="1">
        <v>4742</v>
      </c>
      <c r="M569" s="1">
        <v>2018</v>
      </c>
      <c r="N569" s="3">
        <v>43221</v>
      </c>
      <c r="O569" s="4">
        <v>43247</v>
      </c>
      <c r="P569" s="1">
        <v>31626</v>
      </c>
      <c r="Q569" s="1">
        <v>2.5</v>
      </c>
      <c r="R569" s="1">
        <v>79065</v>
      </c>
      <c r="S569" s="1" t="s">
        <v>410</v>
      </c>
      <c r="AE569" s="5">
        <v>0.3</v>
      </c>
      <c r="AF569" s="6">
        <v>0.5</v>
      </c>
      <c r="AG569" s="1" t="s">
        <v>62</v>
      </c>
      <c r="AH569" s="4">
        <v>43602</v>
      </c>
      <c r="AI569" s="4">
        <v>44698</v>
      </c>
    </row>
    <row r="570" ht="15.6" spans="1:35">
      <c r="A570" s="1">
        <v>2334</v>
      </c>
      <c r="B570" s="1" t="s">
        <v>860</v>
      </c>
      <c r="C570" s="1" t="s">
        <v>56</v>
      </c>
      <c r="D570" s="1" t="s">
        <v>8</v>
      </c>
      <c r="E570" s="2" t="s">
        <v>57</v>
      </c>
      <c r="F570" s="1" t="s">
        <v>1187</v>
      </c>
      <c r="G570" s="1" t="s">
        <v>1188</v>
      </c>
      <c r="H570" s="1">
        <v>70</v>
      </c>
      <c r="I570" s="1" t="s">
        <v>60</v>
      </c>
      <c r="K570" s="1">
        <v>156000</v>
      </c>
      <c r="M570" s="1">
        <v>2018</v>
      </c>
      <c r="N570" s="3">
        <v>43221</v>
      </c>
      <c r="O570" s="4">
        <v>43241</v>
      </c>
      <c r="P570" s="1">
        <v>62618.7</v>
      </c>
      <c r="Q570" s="1">
        <v>2.2</v>
      </c>
      <c r="R570" s="1">
        <v>137761.14</v>
      </c>
      <c r="S570" s="1" t="s">
        <v>1189</v>
      </c>
      <c r="AE570" s="5">
        <v>0.3</v>
      </c>
      <c r="AF570" s="6">
        <v>0.5</v>
      </c>
      <c r="AG570" s="1" t="s">
        <v>62</v>
      </c>
      <c r="AH570" s="4">
        <v>43606</v>
      </c>
      <c r="AI570" s="4">
        <v>44337</v>
      </c>
    </row>
    <row r="571" ht="15.6" spans="1:35">
      <c r="A571" s="1">
        <v>2337</v>
      </c>
      <c r="B571" s="1" t="s">
        <v>860</v>
      </c>
      <c r="C571" s="1" t="s">
        <v>56</v>
      </c>
      <c r="D571" s="1" t="s">
        <v>8</v>
      </c>
      <c r="E571" s="2" t="s">
        <v>69</v>
      </c>
      <c r="F571" s="1" t="s">
        <v>1190</v>
      </c>
      <c r="G571" s="1" t="s">
        <v>1191</v>
      </c>
      <c r="H571" s="1">
        <v>70</v>
      </c>
      <c r="I571" s="1" t="s">
        <v>60</v>
      </c>
      <c r="K571" s="1">
        <v>42400</v>
      </c>
      <c r="M571" s="1">
        <v>2018</v>
      </c>
      <c r="N571" s="3">
        <v>43221</v>
      </c>
      <c r="O571" s="4">
        <v>43236</v>
      </c>
      <c r="P571" s="1">
        <v>68291</v>
      </c>
      <c r="Q571" s="1">
        <v>1.1</v>
      </c>
      <c r="R571" s="1">
        <v>75120.1</v>
      </c>
      <c r="S571" s="1" t="s">
        <v>1192</v>
      </c>
      <c r="AE571" s="5">
        <v>0.3</v>
      </c>
      <c r="AF571" s="6">
        <v>0.5</v>
      </c>
      <c r="AG571" s="1" t="s">
        <v>62</v>
      </c>
      <c r="AH571" s="4">
        <v>43601</v>
      </c>
      <c r="AI571" s="4">
        <v>44332</v>
      </c>
    </row>
    <row r="572" ht="15.6" spans="1:35">
      <c r="A572" s="1">
        <v>2338</v>
      </c>
      <c r="B572" s="1" t="s">
        <v>836</v>
      </c>
      <c r="C572" s="1" t="s">
        <v>56</v>
      </c>
      <c r="D572" s="1" t="s">
        <v>13</v>
      </c>
      <c r="E572" s="2" t="s">
        <v>57</v>
      </c>
      <c r="F572" s="1" t="s">
        <v>1193</v>
      </c>
      <c r="G572" s="1" t="s">
        <v>1194</v>
      </c>
      <c r="H572" s="1">
        <v>70</v>
      </c>
      <c r="I572" s="1" t="s">
        <v>60</v>
      </c>
      <c r="K572" s="1">
        <v>24331.25</v>
      </c>
      <c r="M572" s="1">
        <v>2018</v>
      </c>
      <c r="N572" s="3">
        <v>43221</v>
      </c>
      <c r="O572" s="4">
        <v>43235</v>
      </c>
      <c r="P572" s="1">
        <v>49125.7</v>
      </c>
      <c r="Q572" s="1">
        <v>2.5</v>
      </c>
      <c r="R572" s="1">
        <v>122814.25</v>
      </c>
      <c r="S572" s="1" t="s">
        <v>1195</v>
      </c>
      <c r="AE572" s="5">
        <v>0.3</v>
      </c>
      <c r="AF572" s="6">
        <v>0.5</v>
      </c>
      <c r="AG572" s="1" t="s">
        <v>62</v>
      </c>
      <c r="AH572" s="4">
        <v>43313</v>
      </c>
      <c r="AI572" s="4">
        <v>44044</v>
      </c>
    </row>
    <row r="573" ht="15.6" spans="1:35">
      <c r="A573" s="1">
        <v>2339</v>
      </c>
      <c r="B573" s="1" t="s">
        <v>860</v>
      </c>
      <c r="C573" s="1" t="s">
        <v>56</v>
      </c>
      <c r="D573" s="1" t="s">
        <v>8</v>
      </c>
      <c r="E573" s="2" t="s">
        <v>69</v>
      </c>
      <c r="F573" s="1" t="s">
        <v>1196</v>
      </c>
      <c r="G573" s="1" t="s">
        <v>1197</v>
      </c>
      <c r="H573" s="1">
        <v>70</v>
      </c>
      <c r="I573" s="1" t="s">
        <v>60</v>
      </c>
      <c r="K573" s="1">
        <v>43140</v>
      </c>
      <c r="M573" s="1">
        <v>2018</v>
      </c>
      <c r="N573" s="3">
        <v>43221</v>
      </c>
      <c r="O573" s="4">
        <v>43235</v>
      </c>
      <c r="P573" s="1">
        <v>42203.5</v>
      </c>
      <c r="Q573" s="1">
        <v>2</v>
      </c>
      <c r="R573" s="1">
        <v>84407</v>
      </c>
      <c r="S573" s="1" t="s">
        <v>1198</v>
      </c>
      <c r="AE573" s="5">
        <v>0.3</v>
      </c>
      <c r="AF573" s="6">
        <v>0.5</v>
      </c>
      <c r="AG573" s="1" t="s">
        <v>62</v>
      </c>
      <c r="AH573" s="4">
        <v>43600</v>
      </c>
      <c r="AI573" s="4">
        <v>44150</v>
      </c>
    </row>
    <row r="574" ht="15.6" spans="1:35">
      <c r="A574" s="1">
        <v>2340</v>
      </c>
      <c r="B574" s="1" t="s">
        <v>836</v>
      </c>
      <c r="C574" s="1" t="s">
        <v>56</v>
      </c>
      <c r="D574" s="1" t="s">
        <v>13</v>
      </c>
      <c r="E574" s="2" t="s">
        <v>57</v>
      </c>
      <c r="F574" s="1" t="s">
        <v>1199</v>
      </c>
      <c r="G574" s="1" t="s">
        <v>1200</v>
      </c>
      <c r="H574" s="1">
        <v>70</v>
      </c>
      <c r="I574" s="1" t="s">
        <v>60</v>
      </c>
      <c r="K574" s="1">
        <v>25289.2</v>
      </c>
      <c r="M574" s="1">
        <v>2018</v>
      </c>
      <c r="N574" s="3">
        <v>43221</v>
      </c>
      <c r="O574" s="4">
        <v>43235</v>
      </c>
      <c r="P574" s="1">
        <v>62271.7</v>
      </c>
      <c r="Q574" s="1">
        <v>2</v>
      </c>
      <c r="R574" s="1">
        <v>124543.4</v>
      </c>
      <c r="S574" s="1" t="s">
        <v>1201</v>
      </c>
      <c r="AE574" s="5">
        <v>0.3</v>
      </c>
      <c r="AF574" s="6">
        <v>0.5</v>
      </c>
      <c r="AG574" s="1" t="s">
        <v>62</v>
      </c>
      <c r="AH574" s="4">
        <v>43442</v>
      </c>
      <c r="AI574" s="4">
        <v>44172</v>
      </c>
    </row>
    <row r="575" ht="15.6" spans="1:35">
      <c r="A575" s="1">
        <v>2341</v>
      </c>
      <c r="B575" s="1" t="s">
        <v>836</v>
      </c>
      <c r="C575" s="1" t="s">
        <v>56</v>
      </c>
      <c r="D575" s="1" t="s">
        <v>13</v>
      </c>
      <c r="E575" s="2" t="s">
        <v>57</v>
      </c>
      <c r="F575" s="1" t="s">
        <v>1202</v>
      </c>
      <c r="G575" s="1" t="s">
        <v>1203</v>
      </c>
      <c r="H575" s="1">
        <v>70</v>
      </c>
      <c r="I575" s="1" t="s">
        <v>60</v>
      </c>
      <c r="K575" s="1">
        <v>23122.8</v>
      </c>
      <c r="M575" s="1">
        <v>2018</v>
      </c>
      <c r="N575" s="3">
        <v>43221</v>
      </c>
      <c r="O575" s="4">
        <v>43235</v>
      </c>
      <c r="P575" s="1">
        <v>59194.76</v>
      </c>
      <c r="Q575" s="1">
        <v>2</v>
      </c>
      <c r="R575" s="1">
        <v>118389.52</v>
      </c>
      <c r="S575" s="1" t="s">
        <v>1204</v>
      </c>
      <c r="AE575" s="5">
        <v>0.3</v>
      </c>
      <c r="AF575" s="6">
        <v>0.5</v>
      </c>
      <c r="AG575" s="1" t="s">
        <v>62</v>
      </c>
      <c r="AH575" s="4">
        <v>43343</v>
      </c>
      <c r="AI575" s="4">
        <v>44438</v>
      </c>
    </row>
    <row r="576" ht="15.6" spans="1:35">
      <c r="A576" s="1">
        <v>2342</v>
      </c>
      <c r="B576" s="1" t="s">
        <v>836</v>
      </c>
      <c r="C576" s="1" t="s">
        <v>56</v>
      </c>
      <c r="D576" s="1" t="s">
        <v>13</v>
      </c>
      <c r="E576" s="2" t="s">
        <v>57</v>
      </c>
      <c r="F576" s="1" t="s">
        <v>1205</v>
      </c>
      <c r="G576" s="1" t="s">
        <v>1206</v>
      </c>
      <c r="H576" s="1">
        <v>70</v>
      </c>
      <c r="I576" s="1" t="s">
        <v>60</v>
      </c>
      <c r="K576" s="1">
        <v>24402.5</v>
      </c>
      <c r="M576" s="1">
        <v>2018</v>
      </c>
      <c r="N576" s="3">
        <v>43221</v>
      </c>
      <c r="O576" s="4">
        <v>43234</v>
      </c>
      <c r="P576" s="1">
        <v>57611.8</v>
      </c>
      <c r="Q576" s="1">
        <v>2.5</v>
      </c>
      <c r="R576" s="1">
        <v>144029.5</v>
      </c>
      <c r="S576" s="1" t="s">
        <v>1201</v>
      </c>
      <c r="AE576" s="5">
        <v>0.3</v>
      </c>
      <c r="AF576" s="6">
        <v>0.5</v>
      </c>
      <c r="AG576" s="1" t="s">
        <v>62</v>
      </c>
      <c r="AH576" s="4">
        <v>43412</v>
      </c>
      <c r="AI576" s="4">
        <v>44477</v>
      </c>
    </row>
    <row r="577" ht="15.6" spans="1:35">
      <c r="A577" s="1">
        <v>2344</v>
      </c>
      <c r="B577" s="1" t="s">
        <v>860</v>
      </c>
      <c r="C577" s="1" t="s">
        <v>56</v>
      </c>
      <c r="D577" s="1" t="s">
        <v>17</v>
      </c>
      <c r="E577" s="2" t="s">
        <v>57</v>
      </c>
      <c r="F577" s="1" t="s">
        <v>1207</v>
      </c>
      <c r="G577" s="1" t="s">
        <v>1208</v>
      </c>
      <c r="H577" s="1" t="s">
        <v>861</v>
      </c>
      <c r="I577" s="1" t="s">
        <v>60</v>
      </c>
      <c r="K577" s="1">
        <v>29332</v>
      </c>
      <c r="M577" s="1">
        <v>2018</v>
      </c>
      <c r="N577" s="3">
        <v>43221</v>
      </c>
      <c r="O577" s="4">
        <v>43231</v>
      </c>
      <c r="P577" s="1">
        <v>29152</v>
      </c>
      <c r="Q577" s="1">
        <v>2.6</v>
      </c>
      <c r="R577" s="1">
        <v>75795.2</v>
      </c>
      <c r="S577" s="1" t="s">
        <v>1209</v>
      </c>
      <c r="AE577" s="5">
        <v>0.3</v>
      </c>
      <c r="AF577" s="6">
        <v>0.5</v>
      </c>
      <c r="AG577" s="1" t="s">
        <v>62</v>
      </c>
      <c r="AH577" s="4">
        <v>43605</v>
      </c>
      <c r="AI577" s="4">
        <v>44701</v>
      </c>
    </row>
    <row r="578" ht="15.6" spans="1:35">
      <c r="A578" s="1">
        <v>2349</v>
      </c>
      <c r="B578" s="1" t="s">
        <v>836</v>
      </c>
      <c r="C578" s="1" t="s">
        <v>56</v>
      </c>
      <c r="D578" s="1" t="s">
        <v>9</v>
      </c>
      <c r="E578" s="2" t="s">
        <v>57</v>
      </c>
      <c r="F578" s="1" t="s">
        <v>1210</v>
      </c>
      <c r="G578" s="1" t="s">
        <v>1211</v>
      </c>
      <c r="H578" s="1" t="s">
        <v>1039</v>
      </c>
      <c r="I578" s="1" t="s">
        <v>60</v>
      </c>
      <c r="K578" s="1">
        <v>230</v>
      </c>
      <c r="M578" s="1">
        <v>2018</v>
      </c>
      <c r="N578" s="3">
        <v>43221</v>
      </c>
      <c r="O578" s="4">
        <v>43230</v>
      </c>
      <c r="P578" s="1">
        <v>1905</v>
      </c>
      <c r="Q578" s="1">
        <v>2</v>
      </c>
      <c r="R578" s="1">
        <v>3810</v>
      </c>
      <c r="S578" s="1" t="s">
        <v>1210</v>
      </c>
      <c r="AE578" s="5">
        <v>1</v>
      </c>
      <c r="AH578" s="4">
        <v>43586</v>
      </c>
      <c r="AI578" s="4">
        <v>44316</v>
      </c>
    </row>
    <row r="579" ht="15.6" spans="1:35">
      <c r="A579" s="1">
        <v>2351</v>
      </c>
      <c r="B579" s="1" t="s">
        <v>860</v>
      </c>
      <c r="C579" s="1" t="s">
        <v>56</v>
      </c>
      <c r="D579" s="1" t="s">
        <v>8</v>
      </c>
      <c r="E579" s="2" t="s">
        <v>57</v>
      </c>
      <c r="F579" s="1" t="s">
        <v>1212</v>
      </c>
      <c r="G579" s="1" t="s">
        <v>1213</v>
      </c>
      <c r="H579" s="1">
        <v>70</v>
      </c>
      <c r="I579" s="1" t="s">
        <v>60</v>
      </c>
      <c r="K579" s="1">
        <v>104100</v>
      </c>
      <c r="M579" s="1">
        <v>2018</v>
      </c>
      <c r="N579" s="3">
        <v>43221</v>
      </c>
      <c r="O579" s="4">
        <v>43229</v>
      </c>
      <c r="P579" s="1">
        <v>120806</v>
      </c>
      <c r="Q579" s="1">
        <v>2</v>
      </c>
      <c r="R579" s="1">
        <v>241612</v>
      </c>
      <c r="S579" s="1" t="s">
        <v>1214</v>
      </c>
      <c r="AE579" s="5">
        <v>0.3</v>
      </c>
      <c r="AF579" s="6">
        <v>0.5</v>
      </c>
      <c r="AG579" s="1" t="s">
        <v>62</v>
      </c>
      <c r="AH579" s="4">
        <v>43594</v>
      </c>
      <c r="AI579" s="4">
        <v>44325</v>
      </c>
    </row>
    <row r="580" ht="15.6" spans="1:35">
      <c r="A580" s="1">
        <v>2356</v>
      </c>
      <c r="B580" s="1" t="s">
        <v>836</v>
      </c>
      <c r="C580" s="1" t="s">
        <v>56</v>
      </c>
      <c r="D580" s="1" t="s">
        <v>12</v>
      </c>
      <c r="E580" s="2" t="s">
        <v>57</v>
      </c>
      <c r="F580" s="1" t="s">
        <v>1215</v>
      </c>
      <c r="G580" s="1" t="s">
        <v>1216</v>
      </c>
      <c r="H580" s="1" t="s">
        <v>1039</v>
      </c>
      <c r="I580" s="1" t="s">
        <v>60</v>
      </c>
      <c r="K580" s="1">
        <v>15488</v>
      </c>
      <c r="M580" s="1">
        <v>2018</v>
      </c>
      <c r="N580" s="3">
        <v>43221</v>
      </c>
      <c r="O580" s="4">
        <v>43224</v>
      </c>
      <c r="P580" s="1">
        <v>51626</v>
      </c>
      <c r="Q580" s="1">
        <v>2.5</v>
      </c>
      <c r="R580" s="1">
        <v>129065</v>
      </c>
      <c r="S580" s="1" t="s">
        <v>266</v>
      </c>
      <c r="AE580" s="5">
        <v>0.3</v>
      </c>
      <c r="AF580" s="6">
        <v>0.5</v>
      </c>
      <c r="AG580" s="1" t="s">
        <v>62</v>
      </c>
      <c r="AH580" s="4">
        <v>43347</v>
      </c>
      <c r="AI580" s="4">
        <v>44442</v>
      </c>
    </row>
    <row r="581" ht="15.6" spans="1:35">
      <c r="A581" s="1">
        <v>2357</v>
      </c>
      <c r="B581" s="1" t="s">
        <v>836</v>
      </c>
      <c r="C581" s="1" t="s">
        <v>56</v>
      </c>
      <c r="D581" s="1" t="s">
        <v>12</v>
      </c>
      <c r="E581" s="2" t="s">
        <v>57</v>
      </c>
      <c r="F581" s="1" t="s">
        <v>1215</v>
      </c>
      <c r="G581" s="1" t="s">
        <v>1216</v>
      </c>
      <c r="H581" s="1" t="s">
        <v>865</v>
      </c>
      <c r="I581" s="1" t="s">
        <v>60</v>
      </c>
      <c r="K581" s="1">
        <v>19500</v>
      </c>
      <c r="M581" s="1">
        <v>2018</v>
      </c>
      <c r="N581" s="3">
        <v>43221</v>
      </c>
      <c r="O581" s="4">
        <v>43224</v>
      </c>
      <c r="P581" s="1">
        <v>65003</v>
      </c>
      <c r="Q581" s="1">
        <v>2.5</v>
      </c>
      <c r="R581" s="1">
        <v>162507.5</v>
      </c>
      <c r="S581" s="1" t="s">
        <v>266</v>
      </c>
      <c r="AE581" s="5">
        <v>0.3</v>
      </c>
      <c r="AF581" s="6">
        <v>0.5</v>
      </c>
      <c r="AG581" s="1" t="s">
        <v>62</v>
      </c>
      <c r="AH581" s="4">
        <v>43347</v>
      </c>
      <c r="AI581" s="4">
        <v>44442</v>
      </c>
    </row>
    <row r="582" ht="15.6" spans="1:35">
      <c r="A582" s="1">
        <v>2359</v>
      </c>
      <c r="B582" s="1" t="s">
        <v>836</v>
      </c>
      <c r="C582" s="1" t="s">
        <v>56</v>
      </c>
      <c r="D582" s="1" t="s">
        <v>12</v>
      </c>
      <c r="E582" s="2" t="s">
        <v>57</v>
      </c>
      <c r="F582" s="1" t="s">
        <v>1217</v>
      </c>
      <c r="G582" s="1" t="s">
        <v>1216</v>
      </c>
      <c r="H582" s="1">
        <v>70</v>
      </c>
      <c r="I582" s="1" t="s">
        <v>60</v>
      </c>
      <c r="K582" s="1">
        <v>16778</v>
      </c>
      <c r="M582" s="1">
        <v>2018</v>
      </c>
      <c r="N582" s="3">
        <v>43221</v>
      </c>
      <c r="O582" s="4">
        <v>43224</v>
      </c>
      <c r="P582" s="1">
        <v>55928</v>
      </c>
      <c r="Q582" s="1">
        <v>2.5</v>
      </c>
      <c r="R582" s="1">
        <v>139820</v>
      </c>
      <c r="S582" s="1" t="s">
        <v>266</v>
      </c>
      <c r="AE582" s="5">
        <v>0.3</v>
      </c>
      <c r="AF582" s="6">
        <v>0.5</v>
      </c>
      <c r="AG582" s="1" t="s">
        <v>62</v>
      </c>
      <c r="AH582" s="4">
        <v>43347</v>
      </c>
      <c r="AI582" s="4">
        <v>44442</v>
      </c>
    </row>
    <row r="583" ht="15.6" spans="1:35">
      <c r="A583" s="1">
        <v>2360</v>
      </c>
      <c r="B583" s="1" t="s">
        <v>836</v>
      </c>
      <c r="C583" s="1" t="s">
        <v>56</v>
      </c>
      <c r="D583" s="1" t="s">
        <v>12</v>
      </c>
      <c r="E583" s="2" t="s">
        <v>57</v>
      </c>
      <c r="F583" s="1" t="s">
        <v>1215</v>
      </c>
      <c r="G583" s="1" t="s">
        <v>1216</v>
      </c>
      <c r="H583" s="1" t="s">
        <v>1039</v>
      </c>
      <c r="I583" s="1" t="s">
        <v>60</v>
      </c>
      <c r="K583" s="1">
        <v>9448</v>
      </c>
      <c r="M583" s="1">
        <v>2018</v>
      </c>
      <c r="N583" s="3">
        <v>43221</v>
      </c>
      <c r="O583" s="4">
        <v>43224</v>
      </c>
      <c r="P583" s="1">
        <v>31496</v>
      </c>
      <c r="Q583" s="1">
        <v>2.5</v>
      </c>
      <c r="R583" s="1">
        <v>78740</v>
      </c>
      <c r="S583" s="1" t="s">
        <v>266</v>
      </c>
      <c r="AE583" s="5">
        <v>0.3</v>
      </c>
      <c r="AF583" s="6">
        <v>0.5</v>
      </c>
      <c r="AG583" s="1" t="s">
        <v>62</v>
      </c>
      <c r="AH583" s="4">
        <v>43347</v>
      </c>
      <c r="AI583" s="4">
        <v>44442</v>
      </c>
    </row>
    <row r="584" ht="15.6" spans="1:35">
      <c r="A584" s="1">
        <v>2367</v>
      </c>
      <c r="B584" s="1" t="s">
        <v>860</v>
      </c>
      <c r="C584" s="1" t="s">
        <v>56</v>
      </c>
      <c r="D584" s="1" t="s">
        <v>8</v>
      </c>
      <c r="E584" s="2" t="s">
        <v>69</v>
      </c>
      <c r="F584" s="1" t="s">
        <v>1218</v>
      </c>
      <c r="G584" s="1" t="s">
        <v>1219</v>
      </c>
      <c r="H584" s="1">
        <v>70</v>
      </c>
      <c r="I584" s="1" t="s">
        <v>60</v>
      </c>
      <c r="K584" s="1">
        <v>17600</v>
      </c>
      <c r="M584" s="1">
        <v>2018</v>
      </c>
      <c r="N584" s="3">
        <v>43191</v>
      </c>
      <c r="O584" s="4">
        <v>43213</v>
      </c>
      <c r="P584" s="1">
        <v>15459.6</v>
      </c>
      <c r="Q584" s="1">
        <v>2.5</v>
      </c>
      <c r="R584" s="1">
        <v>38649</v>
      </c>
      <c r="S584" s="1" t="s">
        <v>1220</v>
      </c>
      <c r="AE584" s="5">
        <v>1</v>
      </c>
      <c r="AF584" s="6">
        <v>0.5</v>
      </c>
      <c r="AG584" s="1" t="s">
        <v>62</v>
      </c>
      <c r="AH584" s="4">
        <v>43578</v>
      </c>
      <c r="AI584" s="4">
        <v>44309</v>
      </c>
    </row>
    <row r="585" ht="15.6" spans="1:35">
      <c r="A585" s="1">
        <v>2368</v>
      </c>
      <c r="B585" s="1" t="s">
        <v>836</v>
      </c>
      <c r="C585" s="1" t="s">
        <v>56</v>
      </c>
      <c r="D585" s="1" t="s">
        <v>9</v>
      </c>
      <c r="E585" s="2" t="s">
        <v>57</v>
      </c>
      <c r="F585" s="1" t="s">
        <v>1221</v>
      </c>
      <c r="G585" s="1" t="s">
        <v>1222</v>
      </c>
      <c r="H585" s="1" t="s">
        <v>1039</v>
      </c>
      <c r="I585" s="1" t="s">
        <v>60</v>
      </c>
      <c r="K585" s="1">
        <v>16291</v>
      </c>
      <c r="M585" s="1">
        <v>2018</v>
      </c>
      <c r="N585" s="3">
        <v>43191</v>
      </c>
      <c r="O585" s="4">
        <v>43213</v>
      </c>
      <c r="P585" s="1">
        <v>109701</v>
      </c>
      <c r="Q585" s="1">
        <v>1.8</v>
      </c>
      <c r="R585" s="1">
        <v>197461.8</v>
      </c>
      <c r="S585" s="1" t="s">
        <v>1221</v>
      </c>
      <c r="AE585" s="5">
        <v>0.3</v>
      </c>
      <c r="AF585" s="6">
        <v>0.5</v>
      </c>
      <c r="AG585" s="1" t="s">
        <v>62</v>
      </c>
      <c r="AH585" s="4">
        <v>43586</v>
      </c>
      <c r="AI585" s="4">
        <v>44316</v>
      </c>
    </row>
    <row r="586" ht="15.6" spans="1:35">
      <c r="A586" s="1">
        <v>2378</v>
      </c>
      <c r="B586" s="1" t="s">
        <v>860</v>
      </c>
      <c r="C586" s="1" t="s">
        <v>56</v>
      </c>
      <c r="D586" s="1" t="s">
        <v>17</v>
      </c>
      <c r="E586" s="2" t="s">
        <v>57</v>
      </c>
      <c r="F586" s="1" t="s">
        <v>410</v>
      </c>
      <c r="G586" s="1" t="s">
        <v>1223</v>
      </c>
      <c r="H586" s="1" t="s">
        <v>861</v>
      </c>
      <c r="I586" s="1" t="s">
        <v>60</v>
      </c>
      <c r="K586" s="1">
        <v>5524</v>
      </c>
      <c r="M586" s="1">
        <v>2018</v>
      </c>
      <c r="N586" s="3">
        <v>43191</v>
      </c>
      <c r="O586" s="4">
        <v>43207</v>
      </c>
      <c r="P586" s="1">
        <v>36838</v>
      </c>
      <c r="Q586" s="1">
        <v>2.5</v>
      </c>
      <c r="R586" s="1">
        <v>92095</v>
      </c>
      <c r="S586" s="1" t="s">
        <v>410</v>
      </c>
      <c r="AE586" s="5">
        <v>0.3</v>
      </c>
      <c r="AF586" s="6">
        <v>0.5</v>
      </c>
      <c r="AG586" s="1" t="s">
        <v>62</v>
      </c>
      <c r="AH586" s="4">
        <v>43565</v>
      </c>
      <c r="AI586" s="4">
        <v>43931</v>
      </c>
    </row>
    <row r="587" ht="15.6" spans="1:35">
      <c r="A587" s="1">
        <v>2379</v>
      </c>
      <c r="B587" s="1" t="s">
        <v>860</v>
      </c>
      <c r="C587" s="1" t="s">
        <v>56</v>
      </c>
      <c r="D587" s="1" t="s">
        <v>17</v>
      </c>
      <c r="E587" s="2" t="s">
        <v>57</v>
      </c>
      <c r="F587" s="1" t="s">
        <v>410</v>
      </c>
      <c r="G587" s="1" t="s">
        <v>1224</v>
      </c>
      <c r="H587" s="1" t="s">
        <v>861</v>
      </c>
      <c r="I587" s="1" t="s">
        <v>60</v>
      </c>
      <c r="K587" s="1">
        <v>4815</v>
      </c>
      <c r="M587" s="1">
        <v>2018</v>
      </c>
      <c r="N587" s="3">
        <v>43191</v>
      </c>
      <c r="O587" s="4">
        <v>43207</v>
      </c>
      <c r="P587" s="1">
        <v>32108</v>
      </c>
      <c r="Q587" s="1">
        <v>2.5</v>
      </c>
      <c r="R587" s="1">
        <v>80270</v>
      </c>
      <c r="S587" s="1" t="s">
        <v>410</v>
      </c>
      <c r="AE587" s="5">
        <v>0.3</v>
      </c>
      <c r="AF587" s="6">
        <v>0.5</v>
      </c>
      <c r="AG587" s="1" t="s">
        <v>62</v>
      </c>
      <c r="AH587" s="4">
        <v>43563</v>
      </c>
      <c r="AI587" s="4">
        <v>43929</v>
      </c>
    </row>
    <row r="588" ht="15.6" spans="1:35">
      <c r="A588" s="1">
        <v>2380</v>
      </c>
      <c r="B588" s="1" t="s">
        <v>860</v>
      </c>
      <c r="C588" s="1" t="s">
        <v>56</v>
      </c>
      <c r="D588" s="1" t="s">
        <v>17</v>
      </c>
      <c r="E588" s="2" t="s">
        <v>57</v>
      </c>
      <c r="F588" s="1" t="s">
        <v>410</v>
      </c>
      <c r="G588" s="1" t="s">
        <v>1225</v>
      </c>
      <c r="H588" s="1" t="s">
        <v>1062</v>
      </c>
      <c r="I588" s="1" t="s">
        <v>60</v>
      </c>
      <c r="K588" s="1">
        <v>4314</v>
      </c>
      <c r="M588" s="1">
        <v>2018</v>
      </c>
      <c r="N588" s="3">
        <v>43191</v>
      </c>
      <c r="O588" s="4">
        <v>43207</v>
      </c>
      <c r="P588" s="1">
        <v>28769</v>
      </c>
      <c r="Q588" s="1">
        <v>2.5</v>
      </c>
      <c r="R588" s="1">
        <v>71922.5</v>
      </c>
      <c r="S588" s="1" t="s">
        <v>410</v>
      </c>
      <c r="AE588" s="5">
        <v>0.3</v>
      </c>
      <c r="AF588" s="6">
        <v>0.5</v>
      </c>
      <c r="AG588" s="1" t="s">
        <v>62</v>
      </c>
      <c r="AH588" s="4">
        <v>43567</v>
      </c>
      <c r="AI588" s="4">
        <v>43933</v>
      </c>
    </row>
    <row r="589" ht="15.6" spans="1:35">
      <c r="A589" s="1">
        <v>2381</v>
      </c>
      <c r="B589" s="1" t="s">
        <v>836</v>
      </c>
      <c r="C589" s="1" t="s">
        <v>56</v>
      </c>
      <c r="D589" s="1" t="s">
        <v>7</v>
      </c>
      <c r="E589" s="2" t="s">
        <v>57</v>
      </c>
      <c r="F589" s="1" t="s">
        <v>1226</v>
      </c>
      <c r="G589" s="1" t="s">
        <v>1227</v>
      </c>
      <c r="H589" s="1" t="s">
        <v>865</v>
      </c>
      <c r="I589" s="1" t="s">
        <v>60</v>
      </c>
      <c r="K589" s="1">
        <v>16716</v>
      </c>
      <c r="M589" s="1">
        <v>2018</v>
      </c>
      <c r="N589" s="3">
        <v>43191</v>
      </c>
      <c r="O589" s="4">
        <v>43203</v>
      </c>
      <c r="P589" s="1">
        <v>69979</v>
      </c>
      <c r="Q589" s="1">
        <v>2.5</v>
      </c>
      <c r="R589" s="1">
        <v>174947.5</v>
      </c>
      <c r="S589" s="1" t="s">
        <v>1228</v>
      </c>
      <c r="AE589" s="5">
        <v>0.3</v>
      </c>
      <c r="AF589" s="6">
        <v>0.5</v>
      </c>
      <c r="AG589" s="1" t="s">
        <v>62</v>
      </c>
      <c r="AH589" s="4">
        <v>43658</v>
      </c>
      <c r="AI589" s="4">
        <v>44753</v>
      </c>
    </row>
    <row r="590" ht="15.6" spans="1:35">
      <c r="A590" s="1">
        <v>2382</v>
      </c>
      <c r="B590" s="1" t="s">
        <v>836</v>
      </c>
      <c r="C590" s="1" t="s">
        <v>56</v>
      </c>
      <c r="D590" s="1" t="s">
        <v>7</v>
      </c>
      <c r="E590" s="2" t="s">
        <v>57</v>
      </c>
      <c r="F590" s="1" t="s">
        <v>1229</v>
      </c>
      <c r="G590" s="1" t="s">
        <v>1230</v>
      </c>
      <c r="H590" s="1" t="s">
        <v>1039</v>
      </c>
      <c r="I590" s="1" t="s">
        <v>60</v>
      </c>
      <c r="K590" s="1">
        <v>9694</v>
      </c>
      <c r="M590" s="1">
        <v>2018</v>
      </c>
      <c r="N590" s="3">
        <v>43191</v>
      </c>
      <c r="O590" s="4">
        <v>43202</v>
      </c>
      <c r="P590" s="1">
        <v>48601.4</v>
      </c>
      <c r="Q590" s="1">
        <v>2</v>
      </c>
      <c r="R590" s="1">
        <v>97202.8</v>
      </c>
      <c r="S590" s="1" t="s">
        <v>1231</v>
      </c>
      <c r="AE590" s="5">
        <v>0.3</v>
      </c>
      <c r="AF590" s="6">
        <v>0.5</v>
      </c>
      <c r="AG590" s="1" t="s">
        <v>62</v>
      </c>
      <c r="AH590" s="4">
        <v>43658</v>
      </c>
      <c r="AI590" s="4">
        <v>44753</v>
      </c>
    </row>
    <row r="591" ht="15.6" spans="1:35">
      <c r="A591" s="1">
        <v>2383</v>
      </c>
      <c r="B591" s="1" t="s">
        <v>836</v>
      </c>
      <c r="C591" s="1" t="s">
        <v>56</v>
      </c>
      <c r="D591" s="1" t="s">
        <v>7</v>
      </c>
      <c r="E591" s="2" t="s">
        <v>57</v>
      </c>
      <c r="F591" s="1" t="s">
        <v>1232</v>
      </c>
      <c r="G591" s="1" t="s">
        <v>1230</v>
      </c>
      <c r="H591" s="1" t="s">
        <v>865</v>
      </c>
      <c r="I591" s="1" t="s">
        <v>60</v>
      </c>
      <c r="K591" s="1">
        <v>10945</v>
      </c>
      <c r="M591" s="1">
        <v>2018</v>
      </c>
      <c r="N591" s="3">
        <v>43191</v>
      </c>
      <c r="O591" s="4">
        <v>43202</v>
      </c>
      <c r="P591" s="1">
        <v>55523</v>
      </c>
      <c r="Q591" s="1">
        <v>2</v>
      </c>
      <c r="R591" s="1">
        <v>111046</v>
      </c>
      <c r="S591" s="1" t="s">
        <v>1232</v>
      </c>
      <c r="AE591" s="5">
        <v>0.3</v>
      </c>
      <c r="AF591" s="6">
        <v>0.5</v>
      </c>
      <c r="AG591" s="1" t="s">
        <v>62</v>
      </c>
      <c r="AH591" s="4">
        <v>43658</v>
      </c>
      <c r="AI591" s="4">
        <v>44753</v>
      </c>
    </row>
    <row r="592" ht="15.6" spans="1:35">
      <c r="A592" s="1">
        <v>2384</v>
      </c>
      <c r="B592" s="1" t="s">
        <v>860</v>
      </c>
      <c r="C592" s="1" t="s">
        <v>56</v>
      </c>
      <c r="D592" s="1" t="s">
        <v>8</v>
      </c>
      <c r="E592" s="2" t="s">
        <v>57</v>
      </c>
      <c r="F592" s="1" t="s">
        <v>1233</v>
      </c>
      <c r="G592" s="1" t="s">
        <v>1234</v>
      </c>
      <c r="H592" s="1">
        <v>70</v>
      </c>
      <c r="I592" s="1" t="s">
        <v>60</v>
      </c>
      <c r="K592" s="1">
        <v>5076</v>
      </c>
      <c r="M592" s="1">
        <v>2018</v>
      </c>
      <c r="N592" s="3">
        <v>43191</v>
      </c>
      <c r="O592" s="4">
        <v>43202</v>
      </c>
      <c r="P592" s="1">
        <v>41802.6</v>
      </c>
      <c r="Q592" s="1">
        <v>2.1</v>
      </c>
      <c r="R592" s="1">
        <v>87785.46</v>
      </c>
      <c r="S592" s="1" t="s">
        <v>519</v>
      </c>
      <c r="AE592" s="5">
        <v>0.3</v>
      </c>
      <c r="AF592" s="6">
        <v>0.5</v>
      </c>
      <c r="AG592" s="1" t="s">
        <v>62</v>
      </c>
      <c r="AH592" s="4">
        <v>43385</v>
      </c>
      <c r="AI592" s="4">
        <v>43933</v>
      </c>
    </row>
    <row r="593" ht="15.6" spans="1:35">
      <c r="A593" s="1">
        <v>2385</v>
      </c>
      <c r="B593" s="1" t="s">
        <v>836</v>
      </c>
      <c r="C593" s="1" t="s">
        <v>56</v>
      </c>
      <c r="D593" s="1" t="s">
        <v>7</v>
      </c>
      <c r="E593" s="2" t="s">
        <v>57</v>
      </c>
      <c r="F593" s="1" t="s">
        <v>1235</v>
      </c>
      <c r="G593" s="1" t="s">
        <v>1236</v>
      </c>
      <c r="H593" s="1" t="s">
        <v>1039</v>
      </c>
      <c r="I593" s="1" t="s">
        <v>60</v>
      </c>
      <c r="K593" s="1">
        <v>5901</v>
      </c>
      <c r="M593" s="1">
        <v>2018</v>
      </c>
      <c r="N593" s="3">
        <v>43191</v>
      </c>
      <c r="O593" s="4">
        <v>43202</v>
      </c>
      <c r="P593" s="1">
        <v>26177.3</v>
      </c>
      <c r="Q593" s="1">
        <v>2</v>
      </c>
      <c r="R593" s="1">
        <v>52354.6</v>
      </c>
      <c r="S593" s="1" t="s">
        <v>290</v>
      </c>
      <c r="AE593" s="5">
        <v>0.3</v>
      </c>
      <c r="AF593" s="6">
        <v>0.5</v>
      </c>
      <c r="AG593" s="1" t="s">
        <v>62</v>
      </c>
      <c r="AH593" s="4">
        <v>43658</v>
      </c>
      <c r="AI593" s="4">
        <v>44753</v>
      </c>
    </row>
    <row r="594" ht="15.6" spans="1:35">
      <c r="A594" s="1">
        <v>2387</v>
      </c>
      <c r="B594" s="1" t="s">
        <v>860</v>
      </c>
      <c r="C594" s="1" t="s">
        <v>56</v>
      </c>
      <c r="D594" s="1" t="s">
        <v>8</v>
      </c>
      <c r="E594" s="2" t="s">
        <v>57</v>
      </c>
      <c r="F594" s="1" t="s">
        <v>1237</v>
      </c>
      <c r="G594" s="1" t="s">
        <v>1238</v>
      </c>
      <c r="H594" s="1">
        <v>70</v>
      </c>
      <c r="I594" s="1" t="s">
        <v>60</v>
      </c>
      <c r="K594" s="1">
        <v>9044</v>
      </c>
      <c r="M594" s="1">
        <v>2018</v>
      </c>
      <c r="N594" s="3">
        <v>43191</v>
      </c>
      <c r="O594" s="4">
        <v>43202</v>
      </c>
      <c r="P594" s="1">
        <v>86198</v>
      </c>
      <c r="Q594" s="1">
        <v>2.6</v>
      </c>
      <c r="R594" s="1">
        <v>224114.8</v>
      </c>
      <c r="S594" s="1" t="s">
        <v>519</v>
      </c>
      <c r="AE594" s="5">
        <v>0.3</v>
      </c>
      <c r="AF594" s="6">
        <v>0.5</v>
      </c>
      <c r="AG594" s="1" t="s">
        <v>62</v>
      </c>
      <c r="AH594" s="4">
        <v>43385</v>
      </c>
      <c r="AI594" s="4">
        <v>43933</v>
      </c>
    </row>
    <row r="595" ht="15.6" spans="1:35">
      <c r="A595" s="1">
        <v>2389</v>
      </c>
      <c r="B595" s="1" t="s">
        <v>843</v>
      </c>
      <c r="C595" s="1" t="s">
        <v>56</v>
      </c>
      <c r="D595" s="1" t="s">
        <v>17</v>
      </c>
      <c r="E595" s="2" t="s">
        <v>69</v>
      </c>
      <c r="F595" s="1" t="s">
        <v>1239</v>
      </c>
      <c r="G595" s="1" t="s">
        <v>1240</v>
      </c>
      <c r="I595" s="1" t="s">
        <v>385</v>
      </c>
      <c r="K595" s="1">
        <v>0</v>
      </c>
      <c r="M595" s="1">
        <v>2018</v>
      </c>
      <c r="N595" s="3">
        <v>43191</v>
      </c>
      <c r="O595" s="4">
        <v>43202</v>
      </c>
      <c r="P595" s="1">
        <v>83927</v>
      </c>
      <c r="Q595" s="1">
        <v>2.5</v>
      </c>
      <c r="R595" s="1">
        <v>209817.5</v>
      </c>
      <c r="S595" s="1" t="s">
        <v>723</v>
      </c>
      <c r="AE595" s="5">
        <v>0.3</v>
      </c>
      <c r="AF595" s="6">
        <v>0.5</v>
      </c>
      <c r="AG595" s="1" t="s">
        <v>62</v>
      </c>
      <c r="AH595" s="4">
        <v>43567</v>
      </c>
      <c r="AI595" s="4">
        <v>43933</v>
      </c>
    </row>
    <row r="596" ht="15.6" spans="1:35">
      <c r="A596" s="1">
        <v>2390</v>
      </c>
      <c r="B596" s="1" t="s">
        <v>843</v>
      </c>
      <c r="C596" s="1" t="s">
        <v>56</v>
      </c>
      <c r="D596" s="1" t="s">
        <v>17</v>
      </c>
      <c r="E596" s="2" t="s">
        <v>69</v>
      </c>
      <c r="F596" s="1" t="s">
        <v>1241</v>
      </c>
      <c r="G596" s="1" t="s">
        <v>1242</v>
      </c>
      <c r="I596" s="1" t="s">
        <v>385</v>
      </c>
      <c r="K596" s="1">
        <v>0</v>
      </c>
      <c r="M596" s="1">
        <v>2018</v>
      </c>
      <c r="N596" s="3">
        <v>43191</v>
      </c>
      <c r="O596" s="4">
        <v>43202</v>
      </c>
      <c r="P596" s="1">
        <v>98197</v>
      </c>
      <c r="Q596" s="1">
        <v>2.8</v>
      </c>
      <c r="R596" s="1">
        <v>274951.6</v>
      </c>
      <c r="S596" s="1" t="s">
        <v>723</v>
      </c>
      <c r="AE596" s="5">
        <v>0.3</v>
      </c>
      <c r="AF596" s="6">
        <v>0.5</v>
      </c>
      <c r="AG596" s="1" t="s">
        <v>62</v>
      </c>
      <c r="AH596" s="4">
        <v>43567</v>
      </c>
      <c r="AI596" s="4">
        <v>43933</v>
      </c>
    </row>
    <row r="597" ht="15.6" spans="1:35">
      <c r="A597" s="1">
        <v>2393</v>
      </c>
      <c r="B597" s="1" t="s">
        <v>860</v>
      </c>
      <c r="C597" s="1" t="s">
        <v>56</v>
      </c>
      <c r="D597" s="1" t="s">
        <v>8</v>
      </c>
      <c r="E597" s="2" t="s">
        <v>57</v>
      </c>
      <c r="F597" s="1" t="s">
        <v>1243</v>
      </c>
      <c r="G597" s="1" t="s">
        <v>1244</v>
      </c>
      <c r="H597" s="1">
        <v>70</v>
      </c>
      <c r="I597" s="1" t="s">
        <v>60</v>
      </c>
      <c r="K597" s="1">
        <v>14200</v>
      </c>
      <c r="M597" s="1">
        <v>2018</v>
      </c>
      <c r="N597" s="3">
        <v>43191</v>
      </c>
      <c r="O597" s="4">
        <v>43202</v>
      </c>
      <c r="P597" s="1">
        <v>31251.2</v>
      </c>
      <c r="Q597" s="1">
        <v>2.7</v>
      </c>
      <c r="R597" s="1">
        <v>84378.24</v>
      </c>
      <c r="S597" s="1" t="s">
        <v>1245</v>
      </c>
      <c r="AE597" s="5">
        <v>0.3</v>
      </c>
      <c r="AF597" s="6">
        <v>0.5</v>
      </c>
      <c r="AG597" s="1" t="s">
        <v>62</v>
      </c>
      <c r="AH597" s="4">
        <v>43567</v>
      </c>
      <c r="AI597" s="4">
        <v>44116</v>
      </c>
    </row>
    <row r="598" ht="15.6" spans="1:35">
      <c r="A598" s="1">
        <v>2394</v>
      </c>
      <c r="B598" s="1" t="s">
        <v>836</v>
      </c>
      <c r="C598" s="1" t="s">
        <v>56</v>
      </c>
      <c r="D598" s="1" t="s">
        <v>13</v>
      </c>
      <c r="E598" s="2" t="s">
        <v>69</v>
      </c>
      <c r="F598" s="1" t="s">
        <v>1246</v>
      </c>
      <c r="G598" s="1" t="s">
        <v>1247</v>
      </c>
      <c r="H598" s="1">
        <v>70</v>
      </c>
      <c r="I598" s="1" t="s">
        <v>60</v>
      </c>
      <c r="K598" s="1">
        <v>32774.4</v>
      </c>
      <c r="M598" s="1">
        <v>2018</v>
      </c>
      <c r="N598" s="3">
        <v>43191</v>
      </c>
      <c r="O598" s="4">
        <v>43200</v>
      </c>
      <c r="P598" s="1">
        <v>67704</v>
      </c>
      <c r="Q598" s="1">
        <v>2.5</v>
      </c>
      <c r="R598" s="1">
        <v>169260</v>
      </c>
      <c r="S598" s="1" t="s">
        <v>1248</v>
      </c>
      <c r="AE598" s="5">
        <v>0.3</v>
      </c>
      <c r="AF598" s="6">
        <v>0.5</v>
      </c>
      <c r="AG598" s="1" t="s">
        <v>62</v>
      </c>
      <c r="AH598" s="4">
        <v>43301</v>
      </c>
      <c r="AI598" s="4">
        <v>44396</v>
      </c>
    </row>
    <row r="599" ht="15.6" spans="1:35">
      <c r="A599" s="1">
        <v>2395</v>
      </c>
      <c r="B599" s="1" t="s">
        <v>836</v>
      </c>
      <c r="C599" s="1" t="s">
        <v>56</v>
      </c>
      <c r="D599" s="1" t="s">
        <v>13</v>
      </c>
      <c r="E599" s="2" t="s">
        <v>69</v>
      </c>
      <c r="F599" s="1" t="s">
        <v>1246</v>
      </c>
      <c r="G599" s="1" t="s">
        <v>1249</v>
      </c>
      <c r="H599" s="1">
        <v>70</v>
      </c>
      <c r="I599" s="1" t="s">
        <v>60</v>
      </c>
      <c r="K599" s="1">
        <v>24027.2</v>
      </c>
      <c r="M599" s="1">
        <v>2018</v>
      </c>
      <c r="N599" s="3">
        <v>43191</v>
      </c>
      <c r="O599" s="4">
        <v>43200</v>
      </c>
      <c r="P599" s="1">
        <v>64522.8</v>
      </c>
      <c r="Q599" s="1">
        <v>2.5</v>
      </c>
      <c r="R599" s="1">
        <v>161307</v>
      </c>
      <c r="S599" s="1" t="s">
        <v>1248</v>
      </c>
      <c r="AE599" s="5">
        <v>0.3</v>
      </c>
      <c r="AF599" s="6">
        <v>0.5</v>
      </c>
      <c r="AG599" s="1" t="s">
        <v>62</v>
      </c>
      <c r="AH599" s="4">
        <v>43301</v>
      </c>
      <c r="AI599" s="4">
        <v>44396</v>
      </c>
    </row>
    <row r="600" ht="15.6" spans="1:35">
      <c r="A600" s="1">
        <v>2400</v>
      </c>
      <c r="B600" s="1" t="s">
        <v>860</v>
      </c>
      <c r="C600" s="1" t="s">
        <v>56</v>
      </c>
      <c r="D600" s="1" t="s">
        <v>16</v>
      </c>
      <c r="E600" s="2" t="s">
        <v>57</v>
      </c>
      <c r="F600" s="1" t="s">
        <v>1250</v>
      </c>
      <c r="G600" s="1" t="s">
        <v>1251</v>
      </c>
      <c r="H600" s="1">
        <v>70</v>
      </c>
      <c r="I600" s="1" t="s">
        <v>60</v>
      </c>
      <c r="K600" s="1">
        <v>17157</v>
      </c>
      <c r="M600" s="1">
        <v>2018</v>
      </c>
      <c r="N600" s="3">
        <v>43191</v>
      </c>
      <c r="O600" s="4">
        <v>43199</v>
      </c>
      <c r="P600" s="1">
        <v>39891</v>
      </c>
      <c r="Q600" s="1">
        <v>2</v>
      </c>
      <c r="R600" s="1">
        <v>79782</v>
      </c>
      <c r="S600" s="1" t="s">
        <v>1250</v>
      </c>
      <c r="AE600" s="5">
        <v>0.3</v>
      </c>
      <c r="AF600" s="6">
        <v>0.5</v>
      </c>
      <c r="AG600" s="1" t="s">
        <v>62</v>
      </c>
      <c r="AH600" s="4">
        <v>43382</v>
      </c>
      <c r="AI600" s="4">
        <v>44477</v>
      </c>
    </row>
    <row r="601" ht="15.6" spans="1:35">
      <c r="A601" s="1">
        <v>2401</v>
      </c>
      <c r="B601" s="1" t="s">
        <v>860</v>
      </c>
      <c r="C601" s="1" t="s">
        <v>56</v>
      </c>
      <c r="D601" s="1" t="s">
        <v>16</v>
      </c>
      <c r="E601" s="2" t="s">
        <v>57</v>
      </c>
      <c r="F601" s="1" t="s">
        <v>1252</v>
      </c>
      <c r="G601" s="1" t="s">
        <v>1253</v>
      </c>
      <c r="H601" s="1">
        <v>70</v>
      </c>
      <c r="I601" s="1" t="s">
        <v>60</v>
      </c>
      <c r="K601" s="1">
        <v>681</v>
      </c>
      <c r="M601" s="1">
        <v>2018</v>
      </c>
      <c r="N601" s="3">
        <v>43191</v>
      </c>
      <c r="O601" s="4">
        <v>43194</v>
      </c>
      <c r="P601" s="1">
        <v>3022.9</v>
      </c>
      <c r="Q601" s="1">
        <v>2</v>
      </c>
      <c r="R601" s="1">
        <v>6045.8</v>
      </c>
      <c r="S601" s="1" t="s">
        <v>1252</v>
      </c>
      <c r="AE601" s="5">
        <v>1</v>
      </c>
      <c r="AF601" s="6">
        <v>0.5</v>
      </c>
      <c r="AG601" s="1" t="s">
        <v>62</v>
      </c>
      <c r="AH601" s="4">
        <v>43377</v>
      </c>
      <c r="AI601" s="4">
        <v>44472</v>
      </c>
    </row>
    <row r="602" ht="15.6" spans="1:35">
      <c r="A602" s="1">
        <v>2407</v>
      </c>
      <c r="B602" s="1" t="s">
        <v>860</v>
      </c>
      <c r="C602" s="1" t="s">
        <v>56</v>
      </c>
      <c r="D602" s="1" t="s">
        <v>16</v>
      </c>
      <c r="E602" s="2" t="s">
        <v>57</v>
      </c>
      <c r="F602" s="1" t="s">
        <v>1254</v>
      </c>
      <c r="G602" s="1" t="s">
        <v>1255</v>
      </c>
      <c r="H602" s="1">
        <v>70</v>
      </c>
      <c r="I602" s="1" t="s">
        <v>60</v>
      </c>
      <c r="K602" s="1">
        <v>10682</v>
      </c>
      <c r="M602" s="1">
        <v>2018</v>
      </c>
      <c r="N602" s="3">
        <v>43191</v>
      </c>
      <c r="O602" s="4">
        <v>43194</v>
      </c>
      <c r="P602" s="1">
        <v>39242</v>
      </c>
      <c r="Q602" s="1">
        <v>1.8</v>
      </c>
      <c r="R602" s="1">
        <v>70635.6</v>
      </c>
      <c r="S602" s="1" t="s">
        <v>1254</v>
      </c>
      <c r="AE602" s="5">
        <v>0.3</v>
      </c>
      <c r="AF602" s="6">
        <v>0.5</v>
      </c>
      <c r="AG602" s="1" t="s">
        <v>62</v>
      </c>
      <c r="AH602" s="4">
        <v>43377</v>
      </c>
      <c r="AI602" s="4">
        <v>44472</v>
      </c>
    </row>
    <row r="603" ht="15.6" spans="1:35">
      <c r="A603" s="1">
        <v>2408</v>
      </c>
      <c r="B603" s="1" t="s">
        <v>860</v>
      </c>
      <c r="C603" s="1" t="s">
        <v>56</v>
      </c>
      <c r="D603" s="1" t="s">
        <v>16</v>
      </c>
      <c r="E603" s="2" t="s">
        <v>57</v>
      </c>
      <c r="F603" s="1" t="s">
        <v>910</v>
      </c>
      <c r="G603" s="1" t="s">
        <v>911</v>
      </c>
      <c r="H603" s="1">
        <v>70</v>
      </c>
      <c r="I603" s="1" t="s">
        <v>60</v>
      </c>
      <c r="K603" s="1">
        <v>4870</v>
      </c>
      <c r="M603" s="1">
        <v>2018</v>
      </c>
      <c r="N603" s="3">
        <v>43191</v>
      </c>
      <c r="O603" s="4">
        <v>43194</v>
      </c>
      <c r="P603" s="1">
        <v>24917</v>
      </c>
      <c r="Q603" s="1">
        <v>2</v>
      </c>
      <c r="R603" s="1">
        <v>49834</v>
      </c>
      <c r="S603" s="1" t="s">
        <v>910</v>
      </c>
      <c r="AE603" s="5">
        <v>1</v>
      </c>
      <c r="AF603" s="6">
        <v>0.5</v>
      </c>
      <c r="AG603" s="1" t="s">
        <v>62</v>
      </c>
      <c r="AH603" s="4">
        <v>43377</v>
      </c>
      <c r="AI603" s="4">
        <v>44472</v>
      </c>
    </row>
    <row r="604" ht="15.6" spans="1:35">
      <c r="A604" s="1">
        <v>2409</v>
      </c>
      <c r="B604" s="1" t="s">
        <v>860</v>
      </c>
      <c r="C604" s="1" t="s">
        <v>56</v>
      </c>
      <c r="D604" s="1" t="s">
        <v>16</v>
      </c>
      <c r="E604" s="2" t="s">
        <v>57</v>
      </c>
      <c r="F604" s="1" t="s">
        <v>1256</v>
      </c>
      <c r="G604" s="1" t="s">
        <v>1257</v>
      </c>
      <c r="H604" s="1">
        <v>70</v>
      </c>
      <c r="I604" s="1" t="s">
        <v>60</v>
      </c>
      <c r="K604" s="1">
        <v>9142</v>
      </c>
      <c r="M604" s="1">
        <v>2018</v>
      </c>
      <c r="N604" s="3">
        <v>43191</v>
      </c>
      <c r="O604" s="4">
        <v>43194</v>
      </c>
      <c r="P604" s="1">
        <v>15626</v>
      </c>
      <c r="Q604" s="1">
        <v>2</v>
      </c>
      <c r="R604" s="1">
        <v>31252</v>
      </c>
      <c r="S604" s="1" t="s">
        <v>1256</v>
      </c>
      <c r="AE604" s="5">
        <v>1</v>
      </c>
      <c r="AF604" s="6">
        <v>0.5</v>
      </c>
      <c r="AG604" s="1" t="s">
        <v>62</v>
      </c>
      <c r="AH604" s="4">
        <v>43377</v>
      </c>
      <c r="AI604" s="4">
        <v>44472</v>
      </c>
    </row>
    <row r="605" ht="15.6" spans="1:35">
      <c r="A605" s="1">
        <v>2423</v>
      </c>
      <c r="B605" s="1" t="s">
        <v>860</v>
      </c>
      <c r="C605" s="1" t="s">
        <v>56</v>
      </c>
      <c r="D605" s="1" t="s">
        <v>16</v>
      </c>
      <c r="E605" s="2" t="s">
        <v>57</v>
      </c>
      <c r="F605" s="1" t="s">
        <v>1258</v>
      </c>
      <c r="G605" s="1" t="s">
        <v>1259</v>
      </c>
      <c r="H605" s="1">
        <v>70</v>
      </c>
      <c r="I605" s="1" t="s">
        <v>60</v>
      </c>
      <c r="K605" s="1">
        <v>23057</v>
      </c>
      <c r="M605" s="1">
        <v>2018</v>
      </c>
      <c r="N605" s="3">
        <v>43191</v>
      </c>
      <c r="O605" s="4">
        <v>43194</v>
      </c>
      <c r="P605" s="1">
        <v>72878</v>
      </c>
      <c r="Q605" s="1">
        <v>2</v>
      </c>
      <c r="R605" s="1">
        <v>145756</v>
      </c>
      <c r="S605" s="1" t="s">
        <v>1258</v>
      </c>
      <c r="AE605" s="5">
        <v>0.3</v>
      </c>
      <c r="AF605" s="6">
        <v>0.5</v>
      </c>
      <c r="AG605" s="1" t="s">
        <v>62</v>
      </c>
      <c r="AH605" s="4">
        <v>43377</v>
      </c>
      <c r="AI605" s="4">
        <v>44472</v>
      </c>
    </row>
    <row r="606" ht="15.6" spans="1:35">
      <c r="A606" s="1">
        <v>2424</v>
      </c>
      <c r="B606" s="1" t="s">
        <v>860</v>
      </c>
      <c r="C606" s="1" t="s">
        <v>56</v>
      </c>
      <c r="D606" s="1" t="s">
        <v>16</v>
      </c>
      <c r="E606" s="2" t="s">
        <v>57</v>
      </c>
      <c r="F606" s="1" t="s">
        <v>374</v>
      </c>
      <c r="G606" s="1" t="s">
        <v>1260</v>
      </c>
      <c r="H606" s="1">
        <v>70</v>
      </c>
      <c r="I606" s="1" t="s">
        <v>60</v>
      </c>
      <c r="K606" s="1">
        <v>46852</v>
      </c>
      <c r="M606" s="1">
        <v>2018</v>
      </c>
      <c r="N606" s="3">
        <v>43191</v>
      </c>
      <c r="O606" s="4">
        <v>43194</v>
      </c>
      <c r="P606" s="1">
        <v>103670</v>
      </c>
      <c r="Q606" s="1">
        <v>2.5</v>
      </c>
      <c r="R606" s="1">
        <v>259175</v>
      </c>
      <c r="S606" s="1" t="s">
        <v>374</v>
      </c>
      <c r="AE606" s="5">
        <v>0.3</v>
      </c>
      <c r="AF606" s="6">
        <v>0.5</v>
      </c>
      <c r="AG606" s="1" t="s">
        <v>62</v>
      </c>
      <c r="AH606" s="4">
        <v>43377</v>
      </c>
      <c r="AI606" s="4">
        <v>44472</v>
      </c>
    </row>
    <row r="607" ht="15.6" spans="1:35">
      <c r="A607" s="1">
        <v>2425</v>
      </c>
      <c r="B607" s="1" t="s">
        <v>860</v>
      </c>
      <c r="C607" s="1" t="s">
        <v>56</v>
      </c>
      <c r="D607" s="1" t="s">
        <v>16</v>
      </c>
      <c r="E607" s="2" t="s">
        <v>57</v>
      </c>
      <c r="F607" s="1" t="s">
        <v>374</v>
      </c>
      <c r="G607" s="1" t="s">
        <v>1261</v>
      </c>
      <c r="H607" s="1">
        <v>70</v>
      </c>
      <c r="I607" s="1" t="s">
        <v>60</v>
      </c>
      <c r="K607" s="1">
        <v>34796</v>
      </c>
      <c r="M607" s="1">
        <v>2018</v>
      </c>
      <c r="N607" s="3">
        <v>43191</v>
      </c>
      <c r="O607" s="4">
        <v>43194</v>
      </c>
      <c r="P607" s="1">
        <v>59137</v>
      </c>
      <c r="Q607" s="1">
        <v>2.5</v>
      </c>
      <c r="R607" s="1">
        <v>147842.5</v>
      </c>
      <c r="S607" s="1" t="s">
        <v>374</v>
      </c>
      <c r="AE607" s="5">
        <v>0.3</v>
      </c>
      <c r="AF607" s="6">
        <v>0.5</v>
      </c>
      <c r="AG607" s="1" t="s">
        <v>62</v>
      </c>
      <c r="AH607" s="4">
        <v>43377</v>
      </c>
      <c r="AI607" s="4">
        <v>44472</v>
      </c>
    </row>
    <row r="608" ht="15.6" spans="1:35">
      <c r="A608" s="1">
        <v>2428</v>
      </c>
      <c r="B608" s="1" t="s">
        <v>860</v>
      </c>
      <c r="C608" s="1" t="s">
        <v>56</v>
      </c>
      <c r="D608" s="1" t="s">
        <v>16</v>
      </c>
      <c r="E608" s="2" t="s">
        <v>57</v>
      </c>
      <c r="F608" s="1" t="s">
        <v>1262</v>
      </c>
      <c r="G608" s="1" t="s">
        <v>1263</v>
      </c>
      <c r="H608" s="1">
        <v>70</v>
      </c>
      <c r="I608" s="1" t="s">
        <v>60</v>
      </c>
      <c r="K608" s="1">
        <v>38031</v>
      </c>
      <c r="M608" s="1">
        <v>2018</v>
      </c>
      <c r="N608" s="3">
        <v>43191</v>
      </c>
      <c r="O608" s="4">
        <v>43193</v>
      </c>
      <c r="P608" s="1">
        <v>36033.5</v>
      </c>
      <c r="Q608" s="1">
        <v>1.5</v>
      </c>
      <c r="R608" s="1">
        <v>54050.25</v>
      </c>
      <c r="S608" s="1" t="s">
        <v>1262</v>
      </c>
      <c r="AE608" s="5">
        <v>0.3</v>
      </c>
      <c r="AF608" s="6">
        <v>0.5</v>
      </c>
      <c r="AG608" s="1" t="s">
        <v>62</v>
      </c>
      <c r="AH608" s="4">
        <v>43369</v>
      </c>
      <c r="AI608" s="4">
        <v>44464</v>
      </c>
    </row>
    <row r="609" ht="15.6" spans="1:35">
      <c r="A609" s="1">
        <v>2434</v>
      </c>
      <c r="B609" s="1" t="s">
        <v>836</v>
      </c>
      <c r="C609" s="1" t="s">
        <v>56</v>
      </c>
      <c r="D609" s="1" t="s">
        <v>15</v>
      </c>
      <c r="E609" s="2" t="s">
        <v>57</v>
      </c>
      <c r="F609" s="1" t="s">
        <v>1264</v>
      </c>
      <c r="G609" s="1" t="s">
        <v>1265</v>
      </c>
      <c r="H609" s="1">
        <v>64</v>
      </c>
      <c r="I609" s="1" t="s">
        <v>60</v>
      </c>
      <c r="K609" s="1">
        <v>14060</v>
      </c>
      <c r="M609" s="1">
        <v>2018</v>
      </c>
      <c r="N609" s="3">
        <v>43191</v>
      </c>
      <c r="O609" s="4">
        <v>43192</v>
      </c>
      <c r="P609" s="1">
        <v>41557.78</v>
      </c>
      <c r="Q609" s="1">
        <v>1.6</v>
      </c>
      <c r="R609" s="1">
        <v>66492.448</v>
      </c>
      <c r="S609" s="1" t="s">
        <v>1266</v>
      </c>
      <c r="AE609" s="5">
        <v>0.3</v>
      </c>
      <c r="AF609" s="6">
        <v>0.5</v>
      </c>
      <c r="AG609" s="1" t="s">
        <v>62</v>
      </c>
      <c r="AH609" s="4">
        <v>43375</v>
      </c>
      <c r="AI609" s="4">
        <v>44106</v>
      </c>
    </row>
    <row r="610" ht="15.6" spans="1:35">
      <c r="A610" s="1">
        <v>2438</v>
      </c>
      <c r="B610" s="1" t="s">
        <v>836</v>
      </c>
      <c r="C610" s="1" t="s">
        <v>56</v>
      </c>
      <c r="D610" s="1" t="s">
        <v>15</v>
      </c>
      <c r="E610" s="2" t="s">
        <v>57</v>
      </c>
      <c r="F610" s="1" t="s">
        <v>1267</v>
      </c>
      <c r="G610" s="1" t="s">
        <v>1268</v>
      </c>
      <c r="H610" s="1">
        <v>70</v>
      </c>
      <c r="I610" s="1" t="s">
        <v>60</v>
      </c>
      <c r="K610" s="1">
        <v>13600</v>
      </c>
      <c r="M610" s="1">
        <v>2018</v>
      </c>
      <c r="N610" s="3">
        <v>43160</v>
      </c>
      <c r="O610" s="4">
        <v>43188</v>
      </c>
      <c r="P610" s="1">
        <v>40187.47</v>
      </c>
      <c r="Q610" s="1">
        <v>2.5</v>
      </c>
      <c r="R610" s="1">
        <v>100468.675</v>
      </c>
      <c r="S610" s="1" t="s">
        <v>1269</v>
      </c>
      <c r="AE610" s="5">
        <v>0.3</v>
      </c>
      <c r="AF610" s="6">
        <v>0.5</v>
      </c>
      <c r="AG610" s="1" t="s">
        <v>62</v>
      </c>
      <c r="AH610" s="4">
        <v>43372</v>
      </c>
      <c r="AI610" s="4">
        <v>44468</v>
      </c>
    </row>
    <row r="611" ht="15.6" spans="1:35">
      <c r="A611" s="1">
        <v>2439</v>
      </c>
      <c r="B611" s="1" t="s">
        <v>836</v>
      </c>
      <c r="C611" s="1" t="s">
        <v>56</v>
      </c>
      <c r="D611" s="1" t="s">
        <v>15</v>
      </c>
      <c r="E611" s="2" t="s">
        <v>57</v>
      </c>
      <c r="F611" s="1" t="s">
        <v>534</v>
      </c>
      <c r="G611" s="1" t="s">
        <v>1270</v>
      </c>
      <c r="H611" s="1">
        <v>70</v>
      </c>
      <c r="I611" s="1" t="s">
        <v>60</v>
      </c>
      <c r="K611" s="1">
        <v>3290</v>
      </c>
      <c r="M611" s="1">
        <v>2018</v>
      </c>
      <c r="N611" s="3">
        <v>43160</v>
      </c>
      <c r="O611" s="4">
        <v>43188</v>
      </c>
      <c r="P611" s="1">
        <v>45320.07</v>
      </c>
      <c r="Q611" s="1">
        <v>1.6</v>
      </c>
      <c r="R611" s="1">
        <v>72512.112</v>
      </c>
      <c r="S611" s="1" t="s">
        <v>536</v>
      </c>
      <c r="AE611" s="5">
        <v>0.3</v>
      </c>
      <c r="AF611" s="6">
        <v>0.5</v>
      </c>
      <c r="AG611" s="1" t="s">
        <v>62</v>
      </c>
      <c r="AH611" s="4">
        <v>43372</v>
      </c>
      <c r="AI611" s="4">
        <v>44468</v>
      </c>
    </row>
    <row r="612" ht="15.6" spans="1:35">
      <c r="A612" s="1">
        <v>2440</v>
      </c>
      <c r="B612" s="1" t="s">
        <v>860</v>
      </c>
      <c r="C612" s="1" t="s">
        <v>56</v>
      </c>
      <c r="D612" s="1" t="s">
        <v>8</v>
      </c>
      <c r="E612" s="2" t="s">
        <v>69</v>
      </c>
      <c r="F612" s="1" t="s">
        <v>1271</v>
      </c>
      <c r="G612" s="1" t="s">
        <v>1272</v>
      </c>
      <c r="H612" s="1">
        <v>70</v>
      </c>
      <c r="I612" s="1" t="s">
        <v>60</v>
      </c>
      <c r="K612" s="1">
        <v>108800</v>
      </c>
      <c r="M612" s="1">
        <v>2018</v>
      </c>
      <c r="N612" s="3">
        <v>43160</v>
      </c>
      <c r="O612" s="4">
        <v>43187</v>
      </c>
      <c r="P612" s="1">
        <v>163393.9</v>
      </c>
      <c r="Q612" s="1">
        <v>2.8</v>
      </c>
      <c r="R612" s="1">
        <v>457502.92</v>
      </c>
      <c r="S612" s="1" t="s">
        <v>1273</v>
      </c>
      <c r="AE612" s="5">
        <v>0.3</v>
      </c>
      <c r="AF612" s="6">
        <v>0.5</v>
      </c>
      <c r="AG612" s="1" t="s">
        <v>62</v>
      </c>
      <c r="AH612" s="4">
        <v>43552</v>
      </c>
      <c r="AI612" s="4">
        <v>44283</v>
      </c>
    </row>
    <row r="613" ht="15.6" spans="1:35">
      <c r="A613" s="1">
        <v>2444</v>
      </c>
      <c r="B613" s="1" t="s">
        <v>836</v>
      </c>
      <c r="C613" s="1" t="s">
        <v>56</v>
      </c>
      <c r="D613" s="1" t="s">
        <v>15</v>
      </c>
      <c r="E613" s="2" t="s">
        <v>57</v>
      </c>
      <c r="F613" s="1" t="s">
        <v>1274</v>
      </c>
      <c r="G613" s="1" t="s">
        <v>1275</v>
      </c>
      <c r="H613" s="1">
        <v>67</v>
      </c>
      <c r="I613" s="1" t="s">
        <v>60</v>
      </c>
      <c r="K613" s="1">
        <v>7440</v>
      </c>
      <c r="M613" s="1">
        <v>2018</v>
      </c>
      <c r="N613" s="3">
        <v>43160</v>
      </c>
      <c r="O613" s="4">
        <v>43187</v>
      </c>
      <c r="P613" s="1">
        <v>48556</v>
      </c>
      <c r="Q613" s="1">
        <v>1.5</v>
      </c>
      <c r="R613" s="1">
        <v>72834</v>
      </c>
      <c r="S613" s="1" t="s">
        <v>1276</v>
      </c>
      <c r="AE613" s="5">
        <v>0.3</v>
      </c>
      <c r="AF613" s="6">
        <v>0.5</v>
      </c>
      <c r="AG613" s="1" t="s">
        <v>62</v>
      </c>
      <c r="AH613" s="4">
        <v>43371</v>
      </c>
      <c r="AI613" s="4">
        <v>44467</v>
      </c>
    </row>
    <row r="614" ht="15.6" spans="1:35">
      <c r="A614" s="1">
        <v>2445</v>
      </c>
      <c r="B614" s="1" t="s">
        <v>860</v>
      </c>
      <c r="C614" s="1" t="s">
        <v>56</v>
      </c>
      <c r="D614" s="1" t="s">
        <v>14</v>
      </c>
      <c r="E614" s="2" t="s">
        <v>57</v>
      </c>
      <c r="F614" s="1" t="s">
        <v>1277</v>
      </c>
      <c r="G614" s="1" t="s">
        <v>1278</v>
      </c>
      <c r="H614" s="1">
        <v>70</v>
      </c>
      <c r="I614" s="1" t="s">
        <v>60</v>
      </c>
      <c r="K614" s="1">
        <v>84300</v>
      </c>
      <c r="M614" s="1">
        <v>2018</v>
      </c>
      <c r="N614" s="3">
        <v>43160</v>
      </c>
      <c r="O614" s="4">
        <v>43187</v>
      </c>
      <c r="P614" s="1">
        <v>69709.4</v>
      </c>
      <c r="Q614" s="1">
        <v>2.8</v>
      </c>
      <c r="R614" s="1">
        <v>195186.32</v>
      </c>
      <c r="S614" s="1" t="s">
        <v>1192</v>
      </c>
      <c r="AE614" s="5">
        <v>0.3</v>
      </c>
      <c r="AF614" s="6">
        <v>0.5</v>
      </c>
      <c r="AG614" s="1" t="s">
        <v>62</v>
      </c>
      <c r="AH614" s="4">
        <v>43552</v>
      </c>
      <c r="AI614" s="4">
        <v>44283</v>
      </c>
    </row>
    <row r="615" ht="15.6" spans="1:35">
      <c r="A615" s="1">
        <v>2464</v>
      </c>
      <c r="B615" s="1" t="s">
        <v>836</v>
      </c>
      <c r="C615" s="1" t="s">
        <v>56</v>
      </c>
      <c r="D615" s="1" t="s">
        <v>15</v>
      </c>
      <c r="E615" s="2" t="s">
        <v>57</v>
      </c>
      <c r="F615" s="1" t="s">
        <v>1279</v>
      </c>
      <c r="G615" s="1" t="s">
        <v>1280</v>
      </c>
      <c r="H615" s="1">
        <v>64</v>
      </c>
      <c r="I615" s="1" t="s">
        <v>60</v>
      </c>
      <c r="K615" s="1">
        <v>5125</v>
      </c>
      <c r="M615" s="1">
        <v>2018</v>
      </c>
      <c r="N615" s="3">
        <v>43160</v>
      </c>
      <c r="O615" s="4">
        <v>43181</v>
      </c>
      <c r="P615" s="1">
        <v>14804.73</v>
      </c>
      <c r="Q615" s="1">
        <v>1.8</v>
      </c>
      <c r="R615" s="1">
        <v>26648.514</v>
      </c>
      <c r="S615" s="1" t="s">
        <v>1281</v>
      </c>
      <c r="AE615" s="5">
        <v>1</v>
      </c>
      <c r="AF615" s="6">
        <v>0.5</v>
      </c>
      <c r="AG615" s="1" t="s">
        <v>62</v>
      </c>
      <c r="AH615" s="4">
        <v>43365</v>
      </c>
      <c r="AI615" s="4">
        <v>44461</v>
      </c>
    </row>
    <row r="616" ht="15.6" spans="1:35">
      <c r="A616" s="1">
        <v>2472</v>
      </c>
      <c r="B616" s="1" t="s">
        <v>836</v>
      </c>
      <c r="C616" s="1" t="s">
        <v>56</v>
      </c>
      <c r="D616" s="1" t="s">
        <v>9</v>
      </c>
      <c r="E616" s="2" t="s">
        <v>57</v>
      </c>
      <c r="F616" s="1" t="s">
        <v>819</v>
      </c>
      <c r="G616" s="1" t="s">
        <v>1282</v>
      </c>
      <c r="H616" s="1" t="s">
        <v>1039</v>
      </c>
      <c r="I616" s="1" t="s">
        <v>60</v>
      </c>
      <c r="K616" s="1">
        <v>3900</v>
      </c>
      <c r="M616" s="1">
        <v>2018</v>
      </c>
      <c r="N616" s="3">
        <v>43160</v>
      </c>
      <c r="O616" s="4">
        <v>43178</v>
      </c>
      <c r="P616" s="1">
        <v>30461</v>
      </c>
      <c r="Q616" s="1">
        <v>1.5</v>
      </c>
      <c r="R616" s="1">
        <v>45691.5</v>
      </c>
      <c r="S616" s="1" t="s">
        <v>819</v>
      </c>
      <c r="AE616" s="5">
        <v>1</v>
      </c>
      <c r="AF616" s="6">
        <v>0.5</v>
      </c>
      <c r="AG616" s="1" t="s">
        <v>62</v>
      </c>
      <c r="AH616" s="4">
        <v>43525</v>
      </c>
      <c r="AI616" s="4">
        <v>44255</v>
      </c>
    </row>
    <row r="617" ht="15.6" spans="1:35">
      <c r="A617" s="1">
        <v>2473</v>
      </c>
      <c r="B617" s="1" t="s">
        <v>904</v>
      </c>
      <c r="C617" s="1" t="s">
        <v>56</v>
      </c>
      <c r="D617" s="1" t="s">
        <v>15</v>
      </c>
      <c r="E617" s="2" t="s">
        <v>57</v>
      </c>
      <c r="F617" s="1" t="s">
        <v>1283</v>
      </c>
      <c r="G617" s="1" t="s">
        <v>1284</v>
      </c>
      <c r="I617" s="1" t="s">
        <v>385</v>
      </c>
      <c r="K617" s="1">
        <v>0</v>
      </c>
      <c r="M617" s="1">
        <v>2018</v>
      </c>
      <c r="N617" s="3">
        <v>43160</v>
      </c>
      <c r="O617" s="4">
        <v>43174</v>
      </c>
      <c r="P617" s="1">
        <v>26919</v>
      </c>
      <c r="Q617" s="1">
        <v>2</v>
      </c>
      <c r="R617" s="1">
        <v>53838</v>
      </c>
      <c r="S617" s="1" t="s">
        <v>1285</v>
      </c>
      <c r="AE617" s="5">
        <v>0.3</v>
      </c>
      <c r="AF617" s="6">
        <v>0.5</v>
      </c>
      <c r="AG617" s="1" t="s">
        <v>62</v>
      </c>
      <c r="AH617" s="4">
        <v>43235</v>
      </c>
      <c r="AI617" s="4">
        <v>43600</v>
      </c>
    </row>
    <row r="618" ht="15.6" spans="1:35">
      <c r="A618" s="1">
        <v>2479</v>
      </c>
      <c r="B618" s="1" t="s">
        <v>1004</v>
      </c>
      <c r="C618" s="1" t="s">
        <v>56</v>
      </c>
      <c r="D618" s="1" t="s">
        <v>15</v>
      </c>
      <c r="E618" s="2" t="s">
        <v>57</v>
      </c>
      <c r="F618" s="1" t="s">
        <v>1286</v>
      </c>
      <c r="G618" s="1" t="s">
        <v>1287</v>
      </c>
      <c r="I618" s="1" t="s">
        <v>385</v>
      </c>
      <c r="K618" s="1">
        <v>0</v>
      </c>
      <c r="M618" s="1">
        <v>2018</v>
      </c>
      <c r="N618" s="3">
        <v>43160</v>
      </c>
      <c r="O618" s="4">
        <v>43173</v>
      </c>
      <c r="P618" s="1">
        <v>21328</v>
      </c>
      <c r="Q618" s="1">
        <v>1.8</v>
      </c>
      <c r="R618" s="1">
        <v>38390.4</v>
      </c>
      <c r="S618" s="1" t="s">
        <v>962</v>
      </c>
      <c r="AE618" s="5">
        <v>1</v>
      </c>
      <c r="AF618" s="6">
        <v>0.5</v>
      </c>
      <c r="AG618" s="1" t="s">
        <v>62</v>
      </c>
      <c r="AH618" s="4">
        <v>43234</v>
      </c>
      <c r="AI618" s="4">
        <v>43599</v>
      </c>
    </row>
    <row r="619" ht="15.6" spans="1:35">
      <c r="A619" s="1">
        <v>2481</v>
      </c>
      <c r="B619" s="1" t="s">
        <v>904</v>
      </c>
      <c r="C619" s="1" t="s">
        <v>56</v>
      </c>
      <c r="D619" s="1" t="s">
        <v>15</v>
      </c>
      <c r="E619" s="2" t="s">
        <v>57</v>
      </c>
      <c r="F619" s="1" t="s">
        <v>1288</v>
      </c>
      <c r="G619" s="1" t="s">
        <v>1289</v>
      </c>
      <c r="I619" s="1" t="s">
        <v>385</v>
      </c>
      <c r="K619" s="1">
        <v>0</v>
      </c>
      <c r="M619" s="1">
        <v>2018</v>
      </c>
      <c r="N619" s="3">
        <v>43160</v>
      </c>
      <c r="O619" s="4">
        <v>43173</v>
      </c>
      <c r="P619" s="1">
        <v>65947</v>
      </c>
      <c r="Q619" s="1">
        <v>2</v>
      </c>
      <c r="R619" s="1">
        <v>131894</v>
      </c>
      <c r="S619" s="1" t="s">
        <v>962</v>
      </c>
      <c r="AE619" s="5">
        <v>0.3</v>
      </c>
      <c r="AF619" s="6">
        <v>0.5</v>
      </c>
      <c r="AG619" s="1" t="s">
        <v>62</v>
      </c>
      <c r="AH619" s="4">
        <v>43234</v>
      </c>
      <c r="AI619" s="4">
        <v>43599</v>
      </c>
    </row>
    <row r="620" ht="15.6" spans="1:35">
      <c r="A620" s="1">
        <v>2484</v>
      </c>
      <c r="B620" s="1" t="s">
        <v>843</v>
      </c>
      <c r="C620" s="1" t="s">
        <v>56</v>
      </c>
      <c r="D620" s="1" t="s">
        <v>15</v>
      </c>
      <c r="E620" s="2" t="s">
        <v>57</v>
      </c>
      <c r="F620" s="1" t="s">
        <v>1290</v>
      </c>
      <c r="G620" s="1" t="s">
        <v>1291</v>
      </c>
      <c r="I620" s="1" t="s">
        <v>385</v>
      </c>
      <c r="K620" s="1">
        <v>0</v>
      </c>
      <c r="M620" s="1">
        <v>2018</v>
      </c>
      <c r="N620" s="3">
        <v>43160</v>
      </c>
      <c r="O620" s="4">
        <v>43173</v>
      </c>
      <c r="P620" s="1">
        <v>88761</v>
      </c>
      <c r="Q620" s="1">
        <v>2</v>
      </c>
      <c r="R620" s="1">
        <v>177522</v>
      </c>
      <c r="S620" s="1" t="s">
        <v>839</v>
      </c>
      <c r="AE620" s="5">
        <v>0.3</v>
      </c>
      <c r="AF620" s="6">
        <v>0.5</v>
      </c>
      <c r="AG620" s="1" t="s">
        <v>62</v>
      </c>
      <c r="AH620" s="4">
        <v>43236</v>
      </c>
      <c r="AI620" s="4">
        <v>43601</v>
      </c>
    </row>
    <row r="621" ht="15.6" spans="1:35">
      <c r="A621" s="1">
        <v>2485</v>
      </c>
      <c r="B621" s="1" t="s">
        <v>904</v>
      </c>
      <c r="C621" s="1" t="s">
        <v>56</v>
      </c>
      <c r="D621" s="1" t="s">
        <v>15</v>
      </c>
      <c r="E621" s="2" t="s">
        <v>57</v>
      </c>
      <c r="F621" s="1" t="s">
        <v>1292</v>
      </c>
      <c r="G621" s="1" t="s">
        <v>1293</v>
      </c>
      <c r="I621" s="1" t="s">
        <v>385</v>
      </c>
      <c r="K621" s="1">
        <v>0</v>
      </c>
      <c r="M621" s="1">
        <v>2018</v>
      </c>
      <c r="N621" s="3">
        <v>43160</v>
      </c>
      <c r="O621" s="4">
        <v>43173</v>
      </c>
      <c r="P621" s="1">
        <v>30495</v>
      </c>
      <c r="Q621" s="1">
        <v>2</v>
      </c>
      <c r="R621" s="1">
        <v>60990</v>
      </c>
      <c r="S621" s="1" t="s">
        <v>925</v>
      </c>
      <c r="AE621" s="5">
        <v>0.3</v>
      </c>
      <c r="AF621" s="6">
        <v>0.5</v>
      </c>
      <c r="AG621" s="1" t="s">
        <v>62</v>
      </c>
      <c r="AH621" s="4">
        <v>43234</v>
      </c>
      <c r="AI621" s="4">
        <v>43599</v>
      </c>
    </row>
    <row r="622" ht="15.6" spans="1:35">
      <c r="A622" s="1">
        <v>2486</v>
      </c>
      <c r="B622" s="1" t="s">
        <v>843</v>
      </c>
      <c r="C622" s="1" t="s">
        <v>56</v>
      </c>
      <c r="D622" s="1" t="s">
        <v>15</v>
      </c>
      <c r="E622" s="2" t="s">
        <v>57</v>
      </c>
      <c r="F622" s="1" t="s">
        <v>1294</v>
      </c>
      <c r="G622" s="1" t="s">
        <v>1295</v>
      </c>
      <c r="I622" s="1" t="s">
        <v>385</v>
      </c>
      <c r="K622" s="1">
        <v>0</v>
      </c>
      <c r="M622" s="1">
        <v>2018</v>
      </c>
      <c r="N622" s="3">
        <v>43160</v>
      </c>
      <c r="O622" s="4">
        <v>43173</v>
      </c>
      <c r="P622" s="1">
        <v>48645</v>
      </c>
      <c r="Q622" s="1">
        <v>2</v>
      </c>
      <c r="R622" s="1">
        <v>97290</v>
      </c>
      <c r="S622" s="1" t="s">
        <v>1296</v>
      </c>
      <c r="AE622" s="5">
        <v>0.3</v>
      </c>
      <c r="AF622" s="6">
        <v>0.5</v>
      </c>
      <c r="AG622" s="1" t="s">
        <v>62</v>
      </c>
      <c r="AH622" s="4">
        <v>43234</v>
      </c>
      <c r="AI622" s="4">
        <v>43599</v>
      </c>
    </row>
    <row r="623" ht="15.6" spans="1:35">
      <c r="A623" s="1">
        <v>2487</v>
      </c>
      <c r="B623" s="1" t="s">
        <v>843</v>
      </c>
      <c r="C623" s="1" t="s">
        <v>56</v>
      </c>
      <c r="D623" s="1" t="s">
        <v>15</v>
      </c>
      <c r="E623" s="2" t="s">
        <v>57</v>
      </c>
      <c r="F623" s="1" t="s">
        <v>1294</v>
      </c>
      <c r="G623" s="1" t="s">
        <v>1297</v>
      </c>
      <c r="I623" s="1" t="s">
        <v>385</v>
      </c>
      <c r="K623" s="1">
        <v>0</v>
      </c>
      <c r="M623" s="1">
        <v>2018</v>
      </c>
      <c r="N623" s="3">
        <v>43160</v>
      </c>
      <c r="O623" s="4">
        <v>43173</v>
      </c>
      <c r="P623" s="1">
        <v>132741</v>
      </c>
      <c r="Q623" s="1">
        <v>1.8</v>
      </c>
      <c r="R623" s="1">
        <v>238933.8</v>
      </c>
      <c r="S623" s="1" t="s">
        <v>1296</v>
      </c>
      <c r="AE623" s="5">
        <v>0.3</v>
      </c>
      <c r="AF623" s="6">
        <v>0.5</v>
      </c>
      <c r="AG623" s="1" t="s">
        <v>62</v>
      </c>
      <c r="AH623" s="4">
        <v>43234</v>
      </c>
      <c r="AI623" s="4">
        <v>43599</v>
      </c>
    </row>
    <row r="624" ht="15.6" spans="1:35">
      <c r="A624" s="1">
        <v>2488</v>
      </c>
      <c r="B624" s="1" t="s">
        <v>843</v>
      </c>
      <c r="C624" s="1" t="s">
        <v>56</v>
      </c>
      <c r="D624" s="1" t="s">
        <v>15</v>
      </c>
      <c r="E624" s="2" t="s">
        <v>57</v>
      </c>
      <c r="F624" s="1" t="s">
        <v>939</v>
      </c>
      <c r="G624" s="1" t="s">
        <v>940</v>
      </c>
      <c r="I624" s="1" t="s">
        <v>385</v>
      </c>
      <c r="K624" s="1">
        <v>0</v>
      </c>
      <c r="M624" s="1">
        <v>2018</v>
      </c>
      <c r="N624" s="3">
        <v>43160</v>
      </c>
      <c r="O624" s="4">
        <v>43173</v>
      </c>
      <c r="P624" s="1">
        <v>26557</v>
      </c>
      <c r="Q624" s="1">
        <v>2</v>
      </c>
      <c r="R624" s="1">
        <v>53114</v>
      </c>
      <c r="S624" s="1" t="s">
        <v>943</v>
      </c>
      <c r="AE624" s="5">
        <v>0.3</v>
      </c>
      <c r="AF624" s="6">
        <v>0.5</v>
      </c>
      <c r="AG624" s="1" t="s">
        <v>62</v>
      </c>
      <c r="AH624" s="4">
        <v>43234</v>
      </c>
      <c r="AI624" s="4">
        <v>43599</v>
      </c>
    </row>
    <row r="625" ht="15.6" spans="1:35">
      <c r="A625" s="1">
        <v>2489</v>
      </c>
      <c r="B625" s="1" t="s">
        <v>843</v>
      </c>
      <c r="C625" s="1" t="s">
        <v>56</v>
      </c>
      <c r="D625" s="1" t="s">
        <v>15</v>
      </c>
      <c r="E625" s="2" t="s">
        <v>57</v>
      </c>
      <c r="F625" s="1" t="s">
        <v>1298</v>
      </c>
      <c r="G625" s="1" t="s">
        <v>1299</v>
      </c>
      <c r="I625" s="1" t="s">
        <v>385</v>
      </c>
      <c r="K625" s="1">
        <v>0</v>
      </c>
      <c r="M625" s="1">
        <v>2018</v>
      </c>
      <c r="N625" s="3">
        <v>43160</v>
      </c>
      <c r="O625" s="4">
        <v>43173</v>
      </c>
      <c r="P625" s="1">
        <v>109233</v>
      </c>
      <c r="Q625" s="1">
        <v>2</v>
      </c>
      <c r="R625" s="1">
        <v>218466</v>
      </c>
      <c r="S625" s="1" t="s">
        <v>1285</v>
      </c>
      <c r="AE625" s="5">
        <v>0.3</v>
      </c>
      <c r="AF625" s="6">
        <v>0.5</v>
      </c>
      <c r="AG625" s="1" t="s">
        <v>62</v>
      </c>
      <c r="AH625" s="4">
        <v>43234</v>
      </c>
      <c r="AI625" s="4">
        <v>43599</v>
      </c>
    </row>
    <row r="626" ht="15.6" spans="1:35">
      <c r="A626" s="1">
        <v>2490</v>
      </c>
      <c r="B626" s="1" t="s">
        <v>1004</v>
      </c>
      <c r="C626" s="1" t="s">
        <v>56</v>
      </c>
      <c r="D626" s="1" t="s">
        <v>15</v>
      </c>
      <c r="E626" s="2" t="s">
        <v>57</v>
      </c>
      <c r="F626" s="1" t="s">
        <v>1286</v>
      </c>
      <c r="G626" s="1" t="s">
        <v>1300</v>
      </c>
      <c r="I626" s="1" t="s">
        <v>385</v>
      </c>
      <c r="K626" s="1">
        <v>0</v>
      </c>
      <c r="M626" s="1">
        <v>2018</v>
      </c>
      <c r="N626" s="3">
        <v>43160</v>
      </c>
      <c r="O626" s="4">
        <v>43173</v>
      </c>
      <c r="P626" s="1">
        <v>62635</v>
      </c>
      <c r="Q626" s="1">
        <v>2</v>
      </c>
      <c r="R626" s="1">
        <v>125270</v>
      </c>
      <c r="S626" s="1" t="s">
        <v>962</v>
      </c>
      <c r="AE626" s="5">
        <v>0.3</v>
      </c>
      <c r="AF626" s="6">
        <v>0.5</v>
      </c>
      <c r="AG626" s="1" t="s">
        <v>62</v>
      </c>
      <c r="AH626" s="4">
        <v>43234</v>
      </c>
      <c r="AI626" s="4">
        <v>43965</v>
      </c>
    </row>
    <row r="627" ht="15.6" spans="1:35">
      <c r="A627" s="1">
        <v>2491</v>
      </c>
      <c r="B627" s="1" t="s">
        <v>843</v>
      </c>
      <c r="C627" s="1" t="s">
        <v>56</v>
      </c>
      <c r="D627" s="1" t="s">
        <v>15</v>
      </c>
      <c r="E627" s="2" t="s">
        <v>57</v>
      </c>
      <c r="F627" s="1" t="s">
        <v>895</v>
      </c>
      <c r="G627" s="1" t="s">
        <v>896</v>
      </c>
      <c r="I627" s="1" t="s">
        <v>385</v>
      </c>
      <c r="K627" s="1">
        <v>0</v>
      </c>
      <c r="M627" s="1">
        <v>2018</v>
      </c>
      <c r="N627" s="3">
        <v>43160</v>
      </c>
      <c r="O627" s="4">
        <v>43173</v>
      </c>
      <c r="P627" s="1">
        <v>53027</v>
      </c>
      <c r="Q627" s="1">
        <v>2</v>
      </c>
      <c r="R627" s="1">
        <v>106054</v>
      </c>
      <c r="S627" s="1" t="s">
        <v>897</v>
      </c>
      <c r="AE627" s="5">
        <v>0.3</v>
      </c>
      <c r="AF627" s="6">
        <v>0.5</v>
      </c>
      <c r="AG627" s="1" t="s">
        <v>62</v>
      </c>
      <c r="AH627" s="4">
        <v>43234</v>
      </c>
      <c r="AI627" s="4">
        <v>43599</v>
      </c>
    </row>
    <row r="628" ht="15.6" spans="1:35">
      <c r="A628" s="1">
        <v>2492</v>
      </c>
      <c r="B628" s="1" t="s">
        <v>1004</v>
      </c>
      <c r="C628" s="1" t="s">
        <v>56</v>
      </c>
      <c r="D628" s="1" t="s">
        <v>15</v>
      </c>
      <c r="E628" s="2" t="s">
        <v>57</v>
      </c>
      <c r="F628" s="1" t="s">
        <v>1301</v>
      </c>
      <c r="G628" s="1" t="s">
        <v>1302</v>
      </c>
      <c r="I628" s="1" t="s">
        <v>385</v>
      </c>
      <c r="K628" s="1">
        <v>0</v>
      </c>
      <c r="M628" s="1">
        <v>2018</v>
      </c>
      <c r="N628" s="3">
        <v>43160</v>
      </c>
      <c r="O628" s="4">
        <v>43173</v>
      </c>
      <c r="P628" s="1">
        <v>36735</v>
      </c>
      <c r="Q628" s="1">
        <v>2</v>
      </c>
      <c r="R628" s="1">
        <v>73470</v>
      </c>
      <c r="S628" s="1" t="s">
        <v>925</v>
      </c>
      <c r="AE628" s="5">
        <v>0.3</v>
      </c>
      <c r="AF628" s="6">
        <v>0.5</v>
      </c>
      <c r="AG628" s="1" t="s">
        <v>62</v>
      </c>
      <c r="AH628" s="4">
        <v>43234</v>
      </c>
      <c r="AI628" s="4">
        <v>43599</v>
      </c>
    </row>
    <row r="629" ht="15.6" spans="1:35">
      <c r="A629" s="1">
        <v>2498</v>
      </c>
      <c r="B629" s="1" t="s">
        <v>843</v>
      </c>
      <c r="C629" s="1" t="s">
        <v>56</v>
      </c>
      <c r="D629" s="1" t="s">
        <v>16</v>
      </c>
      <c r="E629" s="2" t="s">
        <v>57</v>
      </c>
      <c r="F629" s="1" t="s">
        <v>1303</v>
      </c>
      <c r="G629" s="1" t="s">
        <v>1304</v>
      </c>
      <c r="I629" s="1" t="s">
        <v>385</v>
      </c>
      <c r="K629" s="1">
        <v>0</v>
      </c>
      <c r="M629" s="1">
        <v>2018</v>
      </c>
      <c r="N629" s="3">
        <v>43160</v>
      </c>
      <c r="O629" s="4">
        <v>43173</v>
      </c>
      <c r="P629" s="1">
        <v>17931</v>
      </c>
      <c r="Q629" s="1">
        <v>1</v>
      </c>
      <c r="R629" s="1">
        <v>17931</v>
      </c>
      <c r="S629" s="1" t="s">
        <v>1305</v>
      </c>
      <c r="AE629" s="5">
        <v>1</v>
      </c>
      <c r="AF629" s="6">
        <v>0.5</v>
      </c>
      <c r="AG629" s="1" t="s">
        <v>62</v>
      </c>
      <c r="AH629" s="4">
        <v>43359</v>
      </c>
      <c r="AI629" s="4">
        <v>44090</v>
      </c>
    </row>
    <row r="630" ht="15.6" spans="1:35">
      <c r="A630" s="1">
        <v>2499</v>
      </c>
      <c r="B630" s="1" t="s">
        <v>843</v>
      </c>
      <c r="C630" s="1" t="s">
        <v>56</v>
      </c>
      <c r="D630" s="1" t="s">
        <v>16</v>
      </c>
      <c r="E630" s="2" t="s">
        <v>57</v>
      </c>
      <c r="F630" s="1" t="s">
        <v>1306</v>
      </c>
      <c r="G630" s="1" t="s">
        <v>1304</v>
      </c>
      <c r="I630" s="1" t="s">
        <v>385</v>
      </c>
      <c r="K630" s="1">
        <v>0</v>
      </c>
      <c r="M630" s="1">
        <v>2018</v>
      </c>
      <c r="N630" s="3">
        <v>43160</v>
      </c>
      <c r="O630" s="4">
        <v>43173</v>
      </c>
      <c r="P630" s="1">
        <v>14601</v>
      </c>
      <c r="Q630" s="1">
        <v>1</v>
      </c>
      <c r="R630" s="1">
        <v>14601</v>
      </c>
      <c r="S630" s="1" t="s">
        <v>1305</v>
      </c>
      <c r="AE630" s="5">
        <v>1</v>
      </c>
      <c r="AF630" s="6">
        <v>0.5</v>
      </c>
      <c r="AG630" s="1" t="s">
        <v>62</v>
      </c>
      <c r="AH630" s="4">
        <v>43359</v>
      </c>
      <c r="AI630" s="4">
        <v>44090</v>
      </c>
    </row>
    <row r="631" ht="15.6" spans="1:35">
      <c r="A631" s="1">
        <v>2500</v>
      </c>
      <c r="B631" s="1" t="s">
        <v>843</v>
      </c>
      <c r="C631" s="1" t="s">
        <v>56</v>
      </c>
      <c r="D631" s="1" t="s">
        <v>16</v>
      </c>
      <c r="E631" s="2" t="s">
        <v>57</v>
      </c>
      <c r="F631" s="1" t="s">
        <v>1307</v>
      </c>
      <c r="G631" s="1" t="s">
        <v>1308</v>
      </c>
      <c r="I631" s="1" t="s">
        <v>385</v>
      </c>
      <c r="K631" s="1">
        <v>0</v>
      </c>
      <c r="M631" s="1">
        <v>2018</v>
      </c>
      <c r="N631" s="3">
        <v>43160</v>
      </c>
      <c r="O631" s="4">
        <v>43173</v>
      </c>
      <c r="P631" s="1">
        <v>113146</v>
      </c>
      <c r="Q631" s="1">
        <v>1</v>
      </c>
      <c r="R631" s="1">
        <v>113146</v>
      </c>
      <c r="S631" s="1" t="s">
        <v>1305</v>
      </c>
      <c r="AE631" s="5">
        <v>0.3</v>
      </c>
      <c r="AF631" s="6">
        <v>0.5</v>
      </c>
      <c r="AG631" s="1" t="s">
        <v>62</v>
      </c>
      <c r="AH631" s="4">
        <v>43359</v>
      </c>
      <c r="AI631" s="4">
        <v>44090</v>
      </c>
    </row>
    <row r="632" ht="15.6" spans="1:35">
      <c r="A632" s="1">
        <v>2504</v>
      </c>
      <c r="B632" s="1" t="s">
        <v>836</v>
      </c>
      <c r="C632" s="1" t="s">
        <v>56</v>
      </c>
      <c r="D632" s="1" t="s">
        <v>12</v>
      </c>
      <c r="E632" s="2" t="s">
        <v>57</v>
      </c>
      <c r="F632" s="1" t="s">
        <v>1309</v>
      </c>
      <c r="G632" s="1" t="s">
        <v>1310</v>
      </c>
      <c r="H632" s="1" t="s">
        <v>865</v>
      </c>
      <c r="I632" s="1" t="s">
        <v>60</v>
      </c>
      <c r="K632" s="1">
        <v>15653</v>
      </c>
      <c r="M632" s="1">
        <v>2018</v>
      </c>
      <c r="N632" s="3">
        <v>43160</v>
      </c>
      <c r="O632" s="4">
        <v>43173</v>
      </c>
      <c r="P632" s="1">
        <v>41571</v>
      </c>
      <c r="Q632" s="1">
        <v>3.4</v>
      </c>
      <c r="R632" s="1">
        <v>141341.4</v>
      </c>
      <c r="S632" s="1" t="s">
        <v>1311</v>
      </c>
      <c r="AE632" s="5">
        <v>0.3</v>
      </c>
      <c r="AF632" s="6">
        <v>0.5</v>
      </c>
      <c r="AG632" s="1" t="s">
        <v>62</v>
      </c>
      <c r="AH632" s="4">
        <v>43321</v>
      </c>
      <c r="AI632" s="4">
        <v>44417</v>
      </c>
    </row>
    <row r="633" ht="15.6" spans="1:35">
      <c r="A633" s="1">
        <v>2505</v>
      </c>
      <c r="B633" s="1" t="s">
        <v>836</v>
      </c>
      <c r="C633" s="1" t="s">
        <v>56</v>
      </c>
      <c r="D633" s="1" t="s">
        <v>13</v>
      </c>
      <c r="E633" s="2" t="s">
        <v>57</v>
      </c>
      <c r="F633" s="1" t="s">
        <v>1312</v>
      </c>
      <c r="G633" s="1" t="s">
        <v>1313</v>
      </c>
      <c r="H633" s="1">
        <v>70</v>
      </c>
      <c r="I633" s="1" t="s">
        <v>60</v>
      </c>
      <c r="K633" s="1">
        <v>5368</v>
      </c>
      <c r="M633" s="1">
        <v>2018</v>
      </c>
      <c r="N633" s="3">
        <v>43160</v>
      </c>
      <c r="O633" s="4">
        <v>43173</v>
      </c>
      <c r="P633" s="1">
        <v>29267.1</v>
      </c>
      <c r="Q633" s="1">
        <v>1.2</v>
      </c>
      <c r="R633" s="1">
        <v>35120.52</v>
      </c>
      <c r="S633" s="1" t="s">
        <v>1314</v>
      </c>
      <c r="AE633" s="5">
        <v>1</v>
      </c>
      <c r="AF633" s="6">
        <v>0.5</v>
      </c>
      <c r="AG633" s="1" t="s">
        <v>62</v>
      </c>
      <c r="AH633" s="4">
        <v>43257</v>
      </c>
      <c r="AI633" s="4">
        <v>44352</v>
      </c>
    </row>
    <row r="634" ht="15.6" spans="1:35">
      <c r="A634" s="1">
        <v>2506</v>
      </c>
      <c r="B634" s="1" t="s">
        <v>836</v>
      </c>
      <c r="C634" s="1" t="s">
        <v>56</v>
      </c>
      <c r="D634" s="1" t="s">
        <v>13</v>
      </c>
      <c r="E634" s="2" t="s">
        <v>57</v>
      </c>
      <c r="F634" s="1" t="s">
        <v>1312</v>
      </c>
      <c r="G634" s="1" t="s">
        <v>1315</v>
      </c>
      <c r="H634" s="1">
        <v>70</v>
      </c>
      <c r="I634" s="1" t="s">
        <v>60</v>
      </c>
      <c r="K634" s="1">
        <v>12343.2</v>
      </c>
      <c r="M634" s="1">
        <v>2018</v>
      </c>
      <c r="N634" s="3">
        <v>43160</v>
      </c>
      <c r="O634" s="4">
        <v>43173</v>
      </c>
      <c r="P634" s="1">
        <v>67237.9</v>
      </c>
      <c r="Q634" s="1">
        <v>2.3</v>
      </c>
      <c r="R634" s="1">
        <v>154647.17</v>
      </c>
      <c r="S634" s="1" t="s">
        <v>1314</v>
      </c>
      <c r="AE634" s="5">
        <v>0.3</v>
      </c>
      <c r="AF634" s="6">
        <v>0.5</v>
      </c>
      <c r="AG634" s="1" t="s">
        <v>62</v>
      </c>
      <c r="AH634" s="4">
        <v>43257</v>
      </c>
      <c r="AI634" s="4">
        <v>44352</v>
      </c>
    </row>
    <row r="635" ht="15.6" spans="1:35">
      <c r="A635" s="1">
        <v>2507</v>
      </c>
      <c r="B635" s="1" t="s">
        <v>836</v>
      </c>
      <c r="C635" s="1" t="s">
        <v>56</v>
      </c>
      <c r="D635" s="1" t="s">
        <v>13</v>
      </c>
      <c r="E635" s="2" t="s">
        <v>57</v>
      </c>
      <c r="F635" s="1" t="s">
        <v>1312</v>
      </c>
      <c r="G635" s="1" t="s">
        <v>1316</v>
      </c>
      <c r="H635" s="1">
        <v>70</v>
      </c>
      <c r="I635" s="1" t="s">
        <v>60</v>
      </c>
      <c r="K635" s="1">
        <v>9337.3</v>
      </c>
      <c r="M635" s="1">
        <v>2018</v>
      </c>
      <c r="N635" s="3">
        <v>43160</v>
      </c>
      <c r="O635" s="4">
        <v>43173</v>
      </c>
      <c r="P635" s="1">
        <v>52436.2</v>
      </c>
      <c r="Q635" s="1">
        <v>1.2</v>
      </c>
      <c r="R635" s="1">
        <v>62923.44</v>
      </c>
      <c r="S635" s="1" t="s">
        <v>1314</v>
      </c>
      <c r="AE635" s="5">
        <v>0.3</v>
      </c>
      <c r="AF635" s="6">
        <v>0.5</v>
      </c>
      <c r="AG635" s="1" t="s">
        <v>62</v>
      </c>
      <c r="AH635" s="4">
        <v>43440</v>
      </c>
      <c r="AI635" s="4">
        <v>44535</v>
      </c>
    </row>
    <row r="636" ht="15.6" spans="1:35">
      <c r="A636" s="1">
        <v>2509</v>
      </c>
      <c r="B636" s="1" t="s">
        <v>836</v>
      </c>
      <c r="C636" s="1" t="s">
        <v>56</v>
      </c>
      <c r="D636" s="1" t="s">
        <v>15</v>
      </c>
      <c r="E636" s="2" t="s">
        <v>57</v>
      </c>
      <c r="F636" s="1" t="s">
        <v>1317</v>
      </c>
      <c r="G636" s="1" t="s">
        <v>1318</v>
      </c>
      <c r="H636" s="1">
        <v>60</v>
      </c>
      <c r="I636" s="1" t="s">
        <v>60</v>
      </c>
      <c r="K636" s="1">
        <v>6180</v>
      </c>
      <c r="M636" s="1">
        <v>2018</v>
      </c>
      <c r="N636" s="3">
        <v>43160</v>
      </c>
      <c r="O636" s="4">
        <v>43172</v>
      </c>
      <c r="P636" s="1">
        <v>38898.9</v>
      </c>
      <c r="Q636" s="1">
        <v>1.46</v>
      </c>
      <c r="R636" s="1">
        <v>56792.394</v>
      </c>
      <c r="S636" s="1" t="s">
        <v>1319</v>
      </c>
      <c r="AE636" s="5">
        <v>0.3</v>
      </c>
      <c r="AF636" s="6">
        <v>0.5</v>
      </c>
      <c r="AG636" s="1" t="s">
        <v>62</v>
      </c>
      <c r="AH636" s="4">
        <v>43447</v>
      </c>
      <c r="AI636" s="4">
        <v>43903</v>
      </c>
    </row>
    <row r="637" ht="15.6" spans="1:35">
      <c r="A637" s="1">
        <v>2512</v>
      </c>
      <c r="B637" s="1" t="s">
        <v>836</v>
      </c>
      <c r="C637" s="1" t="s">
        <v>56</v>
      </c>
      <c r="D637" s="1" t="s">
        <v>9</v>
      </c>
      <c r="E637" s="2" t="s">
        <v>57</v>
      </c>
      <c r="F637" s="1" t="s">
        <v>1320</v>
      </c>
      <c r="G637" s="1" t="s">
        <v>1321</v>
      </c>
      <c r="H637" s="1" t="s">
        <v>1039</v>
      </c>
      <c r="I637" s="1" t="s">
        <v>60</v>
      </c>
      <c r="K637" s="1">
        <v>963</v>
      </c>
      <c r="M637" s="1">
        <v>2018</v>
      </c>
      <c r="N637" s="3">
        <v>43160</v>
      </c>
      <c r="O637" s="4">
        <v>43167</v>
      </c>
      <c r="P637" s="1">
        <v>8231</v>
      </c>
      <c r="Q637" s="1">
        <v>1.5</v>
      </c>
      <c r="R637" s="1">
        <v>12346.5</v>
      </c>
      <c r="S637" s="1" t="s">
        <v>1320</v>
      </c>
      <c r="AE637" s="5">
        <v>1</v>
      </c>
      <c r="AF637" s="6">
        <v>0.5</v>
      </c>
      <c r="AG637" s="1" t="s">
        <v>62</v>
      </c>
      <c r="AH637" s="4">
        <v>43525</v>
      </c>
      <c r="AI637" s="4">
        <v>44255</v>
      </c>
    </row>
    <row r="638" ht="15.6" spans="1:35">
      <c r="A638" s="1">
        <v>2513</v>
      </c>
      <c r="B638" s="1" t="s">
        <v>836</v>
      </c>
      <c r="C638" s="1" t="s">
        <v>56</v>
      </c>
      <c r="D638" s="1" t="s">
        <v>9</v>
      </c>
      <c r="E638" s="2" t="s">
        <v>57</v>
      </c>
      <c r="F638" s="1" t="s">
        <v>1322</v>
      </c>
      <c r="G638" s="1" t="s">
        <v>1323</v>
      </c>
      <c r="H638" s="1" t="s">
        <v>1039</v>
      </c>
      <c r="I638" s="1" t="s">
        <v>60</v>
      </c>
      <c r="K638" s="1">
        <v>544</v>
      </c>
      <c r="M638" s="1">
        <v>2018</v>
      </c>
      <c r="N638" s="3">
        <v>43160</v>
      </c>
      <c r="O638" s="4">
        <v>43167</v>
      </c>
      <c r="P638" s="1">
        <v>8058</v>
      </c>
      <c r="Q638" s="1">
        <v>1.6</v>
      </c>
      <c r="R638" s="1">
        <v>12892.8</v>
      </c>
      <c r="S638" s="1" t="s">
        <v>1322</v>
      </c>
      <c r="AE638" s="5">
        <v>1</v>
      </c>
      <c r="AF638" s="6">
        <v>0.5</v>
      </c>
      <c r="AG638" s="1" t="s">
        <v>62</v>
      </c>
      <c r="AH638" s="4">
        <v>43525</v>
      </c>
      <c r="AI638" s="4">
        <v>44255</v>
      </c>
    </row>
    <row r="639" ht="15.6" spans="1:35">
      <c r="A639" s="1">
        <v>2514</v>
      </c>
      <c r="B639" s="1" t="s">
        <v>836</v>
      </c>
      <c r="C639" s="1" t="s">
        <v>56</v>
      </c>
      <c r="D639" s="1" t="s">
        <v>9</v>
      </c>
      <c r="E639" s="2" t="s">
        <v>57</v>
      </c>
      <c r="F639" s="1" t="s">
        <v>819</v>
      </c>
      <c r="G639" s="1" t="s">
        <v>1324</v>
      </c>
      <c r="H639" s="1" t="s">
        <v>865</v>
      </c>
      <c r="I639" s="1" t="s">
        <v>60</v>
      </c>
      <c r="K639" s="1">
        <v>902</v>
      </c>
      <c r="M639" s="1">
        <v>2018</v>
      </c>
      <c r="N639" s="3">
        <v>43160</v>
      </c>
      <c r="O639" s="4">
        <v>43166</v>
      </c>
      <c r="P639" s="1">
        <v>12522</v>
      </c>
      <c r="Q639" s="1">
        <v>2.5</v>
      </c>
      <c r="R639" s="1">
        <v>31305</v>
      </c>
      <c r="S639" s="1" t="s">
        <v>819</v>
      </c>
      <c r="AE639" s="5">
        <v>1</v>
      </c>
      <c r="AF639" s="6">
        <v>0.5</v>
      </c>
      <c r="AG639" s="1" t="s">
        <v>62</v>
      </c>
      <c r="AH639" s="4">
        <v>43525</v>
      </c>
      <c r="AI639" s="4">
        <v>44255</v>
      </c>
    </row>
    <row r="640" ht="15.6" spans="1:35">
      <c r="A640" s="1">
        <v>2515</v>
      </c>
      <c r="B640" s="1" t="s">
        <v>843</v>
      </c>
      <c r="C640" s="1" t="s">
        <v>56</v>
      </c>
      <c r="D640" s="1" t="s">
        <v>8</v>
      </c>
      <c r="E640" s="2" t="s">
        <v>57</v>
      </c>
      <c r="F640" s="1" t="s">
        <v>1325</v>
      </c>
      <c r="G640" s="1" t="s">
        <v>1326</v>
      </c>
      <c r="I640" s="1" t="s">
        <v>385</v>
      </c>
      <c r="K640" s="1">
        <v>0</v>
      </c>
      <c r="M640" s="1">
        <v>2018</v>
      </c>
      <c r="N640" s="3">
        <v>43160</v>
      </c>
      <c r="O640" s="4">
        <v>43166</v>
      </c>
      <c r="P640" s="1">
        <v>14353</v>
      </c>
      <c r="Q640" s="1">
        <v>3</v>
      </c>
      <c r="R640" s="1">
        <v>43059</v>
      </c>
      <c r="S640" s="1" t="s">
        <v>1327</v>
      </c>
      <c r="AE640" s="5">
        <v>1</v>
      </c>
      <c r="AF640" s="6">
        <v>0.5</v>
      </c>
      <c r="AG640" s="1" t="s">
        <v>62</v>
      </c>
      <c r="AH640" s="4">
        <v>43166</v>
      </c>
      <c r="AI640" s="4">
        <v>43571</v>
      </c>
    </row>
    <row r="641" ht="15.6" spans="1:35">
      <c r="A641" s="1">
        <v>2532</v>
      </c>
      <c r="B641" s="1" t="s">
        <v>843</v>
      </c>
      <c r="C641" s="1" t="s">
        <v>56</v>
      </c>
      <c r="D641" s="1" t="s">
        <v>8</v>
      </c>
      <c r="E641" s="2" t="s">
        <v>57</v>
      </c>
      <c r="F641" s="1" t="s">
        <v>1328</v>
      </c>
      <c r="G641" s="1" t="s">
        <v>1329</v>
      </c>
      <c r="I641" s="1" t="s">
        <v>385</v>
      </c>
      <c r="K641" s="1">
        <v>0</v>
      </c>
      <c r="M641" s="1">
        <v>2018</v>
      </c>
      <c r="N641" s="3">
        <v>43160</v>
      </c>
      <c r="O641" s="4">
        <v>43166</v>
      </c>
      <c r="P641" s="1">
        <v>31510</v>
      </c>
      <c r="Q641" s="1">
        <v>2.5</v>
      </c>
      <c r="R641" s="1">
        <v>78775</v>
      </c>
      <c r="S641" s="1" t="s">
        <v>1327</v>
      </c>
      <c r="AE641" s="5">
        <v>0.3</v>
      </c>
      <c r="AF641" s="6">
        <v>0.5</v>
      </c>
      <c r="AG641" s="1" t="s">
        <v>62</v>
      </c>
      <c r="AH641" s="4">
        <v>43168</v>
      </c>
      <c r="AI641" s="4">
        <v>43567</v>
      </c>
    </row>
    <row r="642" ht="15.6" spans="1:35">
      <c r="A642" s="1">
        <v>2569</v>
      </c>
      <c r="B642" s="1" t="s">
        <v>843</v>
      </c>
      <c r="C642" s="1" t="s">
        <v>56</v>
      </c>
      <c r="D642" s="1" t="s">
        <v>7</v>
      </c>
      <c r="E642" s="2" t="s">
        <v>57</v>
      </c>
      <c r="F642" s="1" t="s">
        <v>1330</v>
      </c>
      <c r="G642" s="1" t="s">
        <v>1331</v>
      </c>
      <c r="I642" s="1" t="s">
        <v>385</v>
      </c>
      <c r="K642" s="1">
        <v>0</v>
      </c>
      <c r="M642" s="1">
        <v>2018</v>
      </c>
      <c r="N642" s="3">
        <v>43160</v>
      </c>
      <c r="O642" s="4">
        <v>43164</v>
      </c>
      <c r="P642" s="1">
        <v>94725.62</v>
      </c>
      <c r="Q642" s="1">
        <v>3</v>
      </c>
      <c r="R642" s="1">
        <v>284176.86</v>
      </c>
      <c r="S642" s="1" t="s">
        <v>290</v>
      </c>
      <c r="AE642" s="5">
        <v>0.3</v>
      </c>
      <c r="AF642" s="6">
        <v>0.5</v>
      </c>
      <c r="AG642" s="1" t="s">
        <v>62</v>
      </c>
      <c r="AH642" s="4">
        <v>43439</v>
      </c>
      <c r="AI642" s="4">
        <v>44534</v>
      </c>
    </row>
    <row r="643" ht="15.6" spans="1:35">
      <c r="A643" s="1">
        <v>2576</v>
      </c>
      <c r="B643" s="1" t="s">
        <v>836</v>
      </c>
      <c r="C643" s="1" t="s">
        <v>56</v>
      </c>
      <c r="D643" s="1" t="s">
        <v>9</v>
      </c>
      <c r="E643" s="2" t="s">
        <v>57</v>
      </c>
      <c r="F643" s="1" t="s">
        <v>1332</v>
      </c>
      <c r="G643" s="1" t="s">
        <v>1333</v>
      </c>
      <c r="H643" s="1" t="s">
        <v>865</v>
      </c>
      <c r="I643" s="1" t="s">
        <v>60</v>
      </c>
      <c r="K643" s="1">
        <v>409</v>
      </c>
      <c r="M643" s="1">
        <v>2018</v>
      </c>
      <c r="N643" s="3">
        <v>43160</v>
      </c>
      <c r="O643" s="4">
        <v>43160</v>
      </c>
      <c r="P643" s="1">
        <v>3407</v>
      </c>
      <c r="Q643" s="1">
        <v>1.8</v>
      </c>
      <c r="R643" s="1">
        <v>6132.6</v>
      </c>
      <c r="S643" s="1" t="s">
        <v>1332</v>
      </c>
      <c r="AE643" s="5">
        <v>1</v>
      </c>
      <c r="AF643" s="6">
        <v>0.5</v>
      </c>
      <c r="AG643" s="1" t="s">
        <v>62</v>
      </c>
      <c r="AH643" s="4">
        <v>43525</v>
      </c>
      <c r="AI643" s="4">
        <v>44255</v>
      </c>
    </row>
    <row r="644" ht="15.6" spans="1:35">
      <c r="A644" s="1">
        <v>2578</v>
      </c>
      <c r="B644" s="1" t="s">
        <v>836</v>
      </c>
      <c r="C644" s="1" t="s">
        <v>56</v>
      </c>
      <c r="D644" s="1" t="s">
        <v>15</v>
      </c>
      <c r="E644" s="2" t="s">
        <v>57</v>
      </c>
      <c r="F644" s="1" t="s">
        <v>1143</v>
      </c>
      <c r="G644" s="1" t="s">
        <v>1334</v>
      </c>
      <c r="H644" s="1">
        <v>70</v>
      </c>
      <c r="I644" s="1" t="s">
        <v>60</v>
      </c>
      <c r="K644" s="1">
        <v>17100</v>
      </c>
      <c r="M644" s="1">
        <v>2018</v>
      </c>
      <c r="N644" s="3">
        <v>43132</v>
      </c>
      <c r="O644" s="4">
        <v>43158</v>
      </c>
      <c r="P644" s="1">
        <v>50000</v>
      </c>
      <c r="Q644" s="1">
        <v>2</v>
      </c>
      <c r="R644" s="1">
        <v>100000</v>
      </c>
      <c r="S644" s="1" t="s">
        <v>1145</v>
      </c>
      <c r="AE644" s="5">
        <v>0.3</v>
      </c>
      <c r="AF644" s="6">
        <v>0.5</v>
      </c>
      <c r="AG644" s="1" t="s">
        <v>62</v>
      </c>
      <c r="AH644" s="4">
        <v>43339</v>
      </c>
      <c r="AI644" s="4">
        <v>44435</v>
      </c>
    </row>
    <row r="645" ht="15.6" spans="1:35">
      <c r="A645" s="1">
        <v>2579</v>
      </c>
      <c r="B645" s="1" t="s">
        <v>836</v>
      </c>
      <c r="C645" s="1" t="s">
        <v>56</v>
      </c>
      <c r="D645" s="1" t="s">
        <v>15</v>
      </c>
      <c r="E645" s="2" t="s">
        <v>57</v>
      </c>
      <c r="F645" s="1" t="s">
        <v>1146</v>
      </c>
      <c r="G645" s="1" t="s">
        <v>1335</v>
      </c>
      <c r="H645" s="1">
        <v>70</v>
      </c>
      <c r="I645" s="1" t="s">
        <v>60</v>
      </c>
      <c r="K645" s="1">
        <v>17660</v>
      </c>
      <c r="M645" s="1">
        <v>2018</v>
      </c>
      <c r="N645" s="3">
        <v>43132</v>
      </c>
      <c r="O645" s="4">
        <v>43158</v>
      </c>
      <c r="P645" s="1">
        <v>49999.98</v>
      </c>
      <c r="Q645" s="1">
        <v>1.6</v>
      </c>
      <c r="R645" s="1">
        <v>79999.968</v>
      </c>
      <c r="S645" s="1" t="s">
        <v>1145</v>
      </c>
      <c r="AE645" s="5">
        <v>0.3</v>
      </c>
      <c r="AF645" s="6">
        <v>0.5</v>
      </c>
      <c r="AG645" s="1" t="s">
        <v>62</v>
      </c>
      <c r="AH645" s="4">
        <v>43339</v>
      </c>
      <c r="AI645" s="4">
        <v>44435</v>
      </c>
    </row>
    <row r="646" ht="15.6" spans="1:35">
      <c r="A646" s="1">
        <v>2602</v>
      </c>
      <c r="B646" s="1" t="s">
        <v>836</v>
      </c>
      <c r="C646" s="1" t="s">
        <v>56</v>
      </c>
      <c r="D646" s="1" t="s">
        <v>15</v>
      </c>
      <c r="E646" s="2" t="s">
        <v>57</v>
      </c>
      <c r="F646" s="1" t="s">
        <v>1336</v>
      </c>
      <c r="G646" s="1" t="s">
        <v>1337</v>
      </c>
      <c r="H646" s="1">
        <v>70</v>
      </c>
      <c r="I646" s="1" t="s">
        <v>60</v>
      </c>
      <c r="K646" s="1">
        <v>17952</v>
      </c>
      <c r="M646" s="1">
        <v>2018</v>
      </c>
      <c r="N646" s="3">
        <v>43132</v>
      </c>
      <c r="O646" s="4">
        <v>43145</v>
      </c>
      <c r="P646" s="1">
        <v>51548.76</v>
      </c>
      <c r="Q646" s="1">
        <v>1.7</v>
      </c>
      <c r="R646" s="1">
        <v>87632.892</v>
      </c>
      <c r="S646" s="1" t="s">
        <v>1338</v>
      </c>
      <c r="AE646" s="5">
        <v>0.3</v>
      </c>
      <c r="AF646" s="6">
        <v>0.5</v>
      </c>
      <c r="AG646" s="1" t="s">
        <v>62</v>
      </c>
      <c r="AH646" s="4">
        <v>43326</v>
      </c>
      <c r="AI646" s="4">
        <v>44422</v>
      </c>
    </row>
    <row r="647" ht="15.6" spans="1:35">
      <c r="A647" s="1">
        <v>2603</v>
      </c>
      <c r="B647" s="1" t="s">
        <v>836</v>
      </c>
      <c r="C647" s="1" t="s">
        <v>56</v>
      </c>
      <c r="D647" s="1" t="s">
        <v>15</v>
      </c>
      <c r="E647" s="2" t="s">
        <v>57</v>
      </c>
      <c r="F647" s="1" t="s">
        <v>1339</v>
      </c>
      <c r="G647" s="1" t="s">
        <v>1337</v>
      </c>
      <c r="H647" s="1">
        <v>70</v>
      </c>
      <c r="I647" s="1" t="s">
        <v>60</v>
      </c>
      <c r="K647" s="1">
        <v>16960</v>
      </c>
      <c r="M647" s="1">
        <v>2018</v>
      </c>
      <c r="N647" s="3">
        <v>43132</v>
      </c>
      <c r="O647" s="4">
        <v>43145</v>
      </c>
      <c r="P647" s="1">
        <v>52397.1</v>
      </c>
      <c r="Q647" s="1">
        <v>1.7</v>
      </c>
      <c r="R647" s="1">
        <v>89075.07</v>
      </c>
      <c r="S647" s="1" t="s">
        <v>1338</v>
      </c>
      <c r="AE647" s="5">
        <v>0.3</v>
      </c>
      <c r="AF647" s="6">
        <v>0.5</v>
      </c>
      <c r="AG647" s="1" t="s">
        <v>62</v>
      </c>
      <c r="AH647" s="4">
        <v>43326</v>
      </c>
      <c r="AI647" s="4">
        <v>44422</v>
      </c>
    </row>
    <row r="648" ht="15.6" spans="1:35">
      <c r="A648" s="1">
        <v>2604</v>
      </c>
      <c r="B648" s="1" t="s">
        <v>836</v>
      </c>
      <c r="C648" s="1" t="s">
        <v>56</v>
      </c>
      <c r="D648" s="1" t="s">
        <v>15</v>
      </c>
      <c r="E648" s="2" t="s">
        <v>57</v>
      </c>
      <c r="F648" s="1" t="s">
        <v>1340</v>
      </c>
      <c r="G648" s="1" t="s">
        <v>1341</v>
      </c>
      <c r="H648" s="1">
        <v>70</v>
      </c>
      <c r="I648" s="1" t="s">
        <v>60</v>
      </c>
      <c r="K648" s="1">
        <v>2940</v>
      </c>
      <c r="M648" s="1">
        <v>2018</v>
      </c>
      <c r="N648" s="3">
        <v>43132</v>
      </c>
      <c r="O648" s="4">
        <v>43145</v>
      </c>
      <c r="P648" s="1">
        <v>5568.99</v>
      </c>
      <c r="Q648" s="1">
        <v>4.9</v>
      </c>
      <c r="R648" s="1">
        <v>27288.051</v>
      </c>
      <c r="S648" s="1" t="s">
        <v>1342</v>
      </c>
      <c r="AE648" s="5">
        <v>1</v>
      </c>
      <c r="AF648" s="6">
        <v>0.5</v>
      </c>
      <c r="AG648" s="1" t="s">
        <v>62</v>
      </c>
      <c r="AH648" s="4">
        <v>43326</v>
      </c>
      <c r="AI648" s="4">
        <v>44241</v>
      </c>
    </row>
    <row r="649" ht="15.6" spans="1:35">
      <c r="A649" s="1">
        <v>2605</v>
      </c>
      <c r="B649" s="1" t="s">
        <v>860</v>
      </c>
      <c r="C649" s="1" t="s">
        <v>56</v>
      </c>
      <c r="D649" s="1" t="s">
        <v>9</v>
      </c>
      <c r="E649" s="2" t="s">
        <v>57</v>
      </c>
      <c r="F649" s="1" t="s">
        <v>1343</v>
      </c>
      <c r="G649" s="1" t="s">
        <v>1344</v>
      </c>
      <c r="H649" s="1" t="s">
        <v>1062</v>
      </c>
      <c r="I649" s="1" t="s">
        <v>60</v>
      </c>
      <c r="K649" s="1">
        <v>3041</v>
      </c>
      <c r="M649" s="1">
        <v>2018</v>
      </c>
      <c r="N649" s="3">
        <v>43132</v>
      </c>
      <c r="O649" s="4">
        <v>43144</v>
      </c>
      <c r="P649" s="1">
        <v>40541</v>
      </c>
      <c r="Q649" s="1">
        <v>1.2</v>
      </c>
      <c r="R649" s="1">
        <v>48649.2</v>
      </c>
      <c r="S649" s="1" t="s">
        <v>1343</v>
      </c>
      <c r="AE649" s="5">
        <v>1</v>
      </c>
      <c r="AF649" s="6">
        <v>0.5</v>
      </c>
      <c r="AG649" s="1" t="s">
        <v>62</v>
      </c>
      <c r="AH649" s="4">
        <v>43497</v>
      </c>
      <c r="AI649" s="4">
        <v>44227</v>
      </c>
    </row>
    <row r="650" ht="15.6" spans="1:35">
      <c r="A650" s="1">
        <v>2606</v>
      </c>
      <c r="B650" s="1" t="s">
        <v>860</v>
      </c>
      <c r="C650" s="1" t="s">
        <v>56</v>
      </c>
      <c r="D650" s="1" t="s">
        <v>9</v>
      </c>
      <c r="E650" s="2" t="s">
        <v>57</v>
      </c>
      <c r="F650" s="1" t="s">
        <v>1343</v>
      </c>
      <c r="G650" s="1" t="s">
        <v>1345</v>
      </c>
      <c r="H650" s="1" t="s">
        <v>1062</v>
      </c>
      <c r="I650" s="1" t="s">
        <v>60</v>
      </c>
      <c r="K650" s="1">
        <v>7608</v>
      </c>
      <c r="M650" s="1">
        <v>2018</v>
      </c>
      <c r="N650" s="3">
        <v>43132</v>
      </c>
      <c r="O650" s="4">
        <v>43144</v>
      </c>
      <c r="P650" s="1">
        <v>101438</v>
      </c>
      <c r="Q650" s="1">
        <v>1.3</v>
      </c>
      <c r="R650" s="1">
        <v>131869.4</v>
      </c>
      <c r="S650" s="1" t="s">
        <v>1343</v>
      </c>
      <c r="AE650" s="5">
        <v>0.3</v>
      </c>
      <c r="AF650" s="6">
        <v>0.5</v>
      </c>
      <c r="AG650" s="1" t="s">
        <v>62</v>
      </c>
      <c r="AH650" s="4">
        <v>43497</v>
      </c>
      <c r="AI650" s="4">
        <v>44227</v>
      </c>
    </row>
    <row r="651" ht="15.6" spans="1:35">
      <c r="A651" s="1">
        <v>2626</v>
      </c>
      <c r="B651" s="1" t="s">
        <v>860</v>
      </c>
      <c r="C651" s="1" t="s">
        <v>56</v>
      </c>
      <c r="D651" s="1" t="s">
        <v>16</v>
      </c>
      <c r="E651" s="2" t="s">
        <v>57</v>
      </c>
      <c r="F651" s="1" t="s">
        <v>1346</v>
      </c>
      <c r="G651" s="1" t="s">
        <v>1347</v>
      </c>
      <c r="H651" s="1">
        <v>70</v>
      </c>
      <c r="I651" s="1" t="s">
        <v>60</v>
      </c>
      <c r="K651" s="1">
        <v>34672</v>
      </c>
      <c r="M651" s="1">
        <v>2018</v>
      </c>
      <c r="N651" s="3">
        <v>43132</v>
      </c>
      <c r="O651" s="4">
        <v>43133</v>
      </c>
      <c r="P651" s="1">
        <v>60583.6</v>
      </c>
      <c r="Q651" s="1">
        <v>1.2</v>
      </c>
      <c r="R651" s="1">
        <v>72700.32</v>
      </c>
      <c r="S651" s="1" t="s">
        <v>1348</v>
      </c>
      <c r="AE651" s="5">
        <v>0.3</v>
      </c>
      <c r="AF651" s="6">
        <v>0.5</v>
      </c>
      <c r="AG651" s="1" t="s">
        <v>62</v>
      </c>
      <c r="AH651" s="4">
        <v>43315</v>
      </c>
      <c r="AI651" s="4">
        <v>44410</v>
      </c>
    </row>
    <row r="652" ht="15.6" spans="1:35">
      <c r="A652" s="1">
        <v>2627</v>
      </c>
      <c r="B652" s="1" t="s">
        <v>860</v>
      </c>
      <c r="C652" s="1" t="s">
        <v>56</v>
      </c>
      <c r="D652" s="1" t="s">
        <v>16</v>
      </c>
      <c r="E652" s="2" t="s">
        <v>57</v>
      </c>
      <c r="F652" s="1" t="s">
        <v>1346</v>
      </c>
      <c r="G652" s="1" t="s">
        <v>1347</v>
      </c>
      <c r="H652" s="1">
        <v>70</v>
      </c>
      <c r="I652" s="1" t="s">
        <v>60</v>
      </c>
      <c r="K652" s="1">
        <v>57231</v>
      </c>
      <c r="M652" s="1">
        <v>2018</v>
      </c>
      <c r="N652" s="3">
        <v>43132</v>
      </c>
      <c r="O652" s="4">
        <v>43133</v>
      </c>
      <c r="P652" s="1">
        <v>86948</v>
      </c>
      <c r="Q652" s="1">
        <v>1.2</v>
      </c>
      <c r="R652" s="1">
        <v>104337.6</v>
      </c>
      <c r="S652" s="1" t="s">
        <v>1348</v>
      </c>
      <c r="AE652" s="5">
        <v>0.3</v>
      </c>
      <c r="AF652" s="6">
        <v>0.5</v>
      </c>
      <c r="AG652" s="1" t="s">
        <v>62</v>
      </c>
      <c r="AH652" s="4">
        <v>43315</v>
      </c>
      <c r="AI652" s="4">
        <v>44410</v>
      </c>
    </row>
    <row r="653" ht="15.6" spans="1:35">
      <c r="A653" s="1">
        <v>2628</v>
      </c>
      <c r="B653" s="1" t="s">
        <v>860</v>
      </c>
      <c r="C653" s="1" t="s">
        <v>56</v>
      </c>
      <c r="D653" s="1" t="s">
        <v>16</v>
      </c>
      <c r="E653" s="2" t="s">
        <v>57</v>
      </c>
      <c r="F653" s="1" t="s">
        <v>1349</v>
      </c>
      <c r="G653" s="1" t="s">
        <v>1350</v>
      </c>
      <c r="H653" s="1">
        <v>70</v>
      </c>
      <c r="I653" s="1" t="s">
        <v>60</v>
      </c>
      <c r="K653" s="1">
        <v>19216</v>
      </c>
      <c r="M653" s="1">
        <v>2018</v>
      </c>
      <c r="N653" s="3">
        <v>43132</v>
      </c>
      <c r="O653" s="4">
        <v>43133</v>
      </c>
      <c r="P653" s="1">
        <v>47989</v>
      </c>
      <c r="Q653" s="1">
        <v>2</v>
      </c>
      <c r="R653" s="1">
        <v>95978</v>
      </c>
      <c r="S653" s="1" t="s">
        <v>1349</v>
      </c>
      <c r="AE653" s="5">
        <v>0.3</v>
      </c>
      <c r="AF653" s="6">
        <v>0.5</v>
      </c>
      <c r="AG653" s="1" t="s">
        <v>62</v>
      </c>
      <c r="AH653" s="4">
        <v>43315</v>
      </c>
      <c r="AI653" s="4">
        <v>44410</v>
      </c>
    </row>
    <row r="654" ht="15.6" spans="1:35">
      <c r="A654" s="1">
        <v>2630</v>
      </c>
      <c r="B654" s="1" t="s">
        <v>860</v>
      </c>
      <c r="C654" s="1" t="s">
        <v>56</v>
      </c>
      <c r="D654" s="1" t="s">
        <v>9</v>
      </c>
      <c r="E654" s="2" t="s">
        <v>57</v>
      </c>
      <c r="F654" s="1" t="s">
        <v>1351</v>
      </c>
      <c r="G654" s="1" t="s">
        <v>1352</v>
      </c>
      <c r="H654" s="1" t="s">
        <v>861</v>
      </c>
      <c r="I654" s="1" t="s">
        <v>60</v>
      </c>
      <c r="K654" s="1">
        <v>18981</v>
      </c>
      <c r="M654" s="1">
        <v>2018</v>
      </c>
      <c r="N654" s="3">
        <v>43132</v>
      </c>
      <c r="O654" s="4">
        <v>43132</v>
      </c>
      <c r="P654" s="1">
        <v>158168</v>
      </c>
      <c r="Q654" s="1">
        <v>2</v>
      </c>
      <c r="R654" s="1">
        <v>316336</v>
      </c>
      <c r="S654" s="1" t="s">
        <v>1351</v>
      </c>
      <c r="AE654" s="5">
        <v>0.3</v>
      </c>
      <c r="AF654" s="6">
        <v>0.5</v>
      </c>
      <c r="AG654" s="1" t="s">
        <v>62</v>
      </c>
      <c r="AH654" s="4">
        <v>43497</v>
      </c>
      <c r="AI654" s="4">
        <v>44227</v>
      </c>
    </row>
    <row r="655" ht="15.6" spans="1:35">
      <c r="A655" s="1">
        <v>2645</v>
      </c>
      <c r="B655" s="1" t="s">
        <v>843</v>
      </c>
      <c r="C655" s="1" t="s">
        <v>56</v>
      </c>
      <c r="D655" s="1" t="s">
        <v>8</v>
      </c>
      <c r="E655" s="2" t="s">
        <v>57</v>
      </c>
      <c r="F655" s="1" t="s">
        <v>1353</v>
      </c>
      <c r="G655" s="1" t="s">
        <v>1354</v>
      </c>
      <c r="I655" s="1" t="s">
        <v>385</v>
      </c>
      <c r="K655" s="1">
        <v>0</v>
      </c>
      <c r="M655" s="1">
        <v>2018</v>
      </c>
      <c r="N655" s="3">
        <v>43101</v>
      </c>
      <c r="O655" s="4">
        <v>43130</v>
      </c>
      <c r="P655" s="1">
        <v>48621</v>
      </c>
      <c r="Q655" s="1">
        <v>2.2</v>
      </c>
      <c r="R655" s="1">
        <v>106966.2</v>
      </c>
      <c r="S655" s="1" t="s">
        <v>1327</v>
      </c>
      <c r="AE655" s="5">
        <v>0.3</v>
      </c>
      <c r="AF655" s="6">
        <v>0.5</v>
      </c>
      <c r="AG655" s="1" t="s">
        <v>62</v>
      </c>
      <c r="AH655" s="4">
        <v>43101</v>
      </c>
      <c r="AI655" s="4">
        <v>43252</v>
      </c>
    </row>
    <row r="656" ht="15.6" spans="1:35">
      <c r="A656" s="1">
        <v>2649</v>
      </c>
      <c r="B656" s="1" t="s">
        <v>1004</v>
      </c>
      <c r="C656" s="1" t="s">
        <v>56</v>
      </c>
      <c r="D656" s="1" t="s">
        <v>8</v>
      </c>
      <c r="E656" s="2" t="s">
        <v>57</v>
      </c>
      <c r="F656" s="1" t="s">
        <v>1353</v>
      </c>
      <c r="G656" s="1" t="s">
        <v>1355</v>
      </c>
      <c r="I656" s="1" t="s">
        <v>385</v>
      </c>
      <c r="K656" s="1">
        <v>0</v>
      </c>
      <c r="M656" s="1">
        <v>2018</v>
      </c>
      <c r="N656" s="3">
        <v>43101</v>
      </c>
      <c r="O656" s="4">
        <v>43130</v>
      </c>
      <c r="P656" s="1">
        <v>433165</v>
      </c>
      <c r="Q656" s="1">
        <v>2.2</v>
      </c>
      <c r="R656" s="1">
        <v>952963</v>
      </c>
      <c r="S656" s="1" t="s">
        <v>1327</v>
      </c>
      <c r="AE656" s="5">
        <v>0.3</v>
      </c>
      <c r="AF656" s="6">
        <v>0.5</v>
      </c>
      <c r="AG656" s="1" t="s">
        <v>62</v>
      </c>
      <c r="AH656" s="4">
        <v>43101</v>
      </c>
      <c r="AI656" s="4">
        <v>43497</v>
      </c>
    </row>
    <row r="657" ht="15.6" spans="1:35">
      <c r="A657" s="1">
        <v>2680</v>
      </c>
      <c r="B657" s="1" t="s">
        <v>836</v>
      </c>
      <c r="C657" s="1" t="s">
        <v>56</v>
      </c>
      <c r="D657" s="1" t="s">
        <v>12</v>
      </c>
      <c r="E657" s="2" t="s">
        <v>57</v>
      </c>
      <c r="F657" s="1" t="s">
        <v>1356</v>
      </c>
      <c r="G657" s="1" t="s">
        <v>1357</v>
      </c>
      <c r="H657" s="1" t="s">
        <v>1039</v>
      </c>
      <c r="I657" s="1" t="s">
        <v>60</v>
      </c>
      <c r="K657" s="1">
        <v>20004</v>
      </c>
      <c r="M657" s="1">
        <v>2018</v>
      </c>
      <c r="N657" s="3">
        <v>43101</v>
      </c>
      <c r="O657" s="4">
        <v>43119</v>
      </c>
      <c r="P657" s="1">
        <v>41250</v>
      </c>
      <c r="Q657" s="1">
        <v>2.2</v>
      </c>
      <c r="R657" s="1">
        <v>90750</v>
      </c>
      <c r="S657" s="1" t="s">
        <v>900</v>
      </c>
      <c r="AE657" s="5">
        <v>0.3</v>
      </c>
      <c r="AF657" s="6">
        <v>0.5</v>
      </c>
      <c r="AG657" s="1" t="s">
        <v>62</v>
      </c>
      <c r="AH657" s="4">
        <v>43484</v>
      </c>
      <c r="AI657" s="4">
        <v>44580</v>
      </c>
    </row>
    <row r="658" ht="15.6" spans="1:35">
      <c r="A658" s="1">
        <v>2681</v>
      </c>
      <c r="B658" s="1" t="s">
        <v>836</v>
      </c>
      <c r="C658" s="1" t="s">
        <v>56</v>
      </c>
      <c r="D658" s="1" t="s">
        <v>12</v>
      </c>
      <c r="E658" s="2" t="s">
        <v>57</v>
      </c>
      <c r="F658" s="1" t="s">
        <v>1358</v>
      </c>
      <c r="G658" s="1" t="s">
        <v>1357</v>
      </c>
      <c r="H658" s="1" t="s">
        <v>865</v>
      </c>
      <c r="I658" s="1" t="s">
        <v>60</v>
      </c>
      <c r="K658" s="1">
        <v>29856</v>
      </c>
      <c r="M658" s="1">
        <v>2018</v>
      </c>
      <c r="N658" s="3">
        <v>43101</v>
      </c>
      <c r="O658" s="4">
        <v>43119</v>
      </c>
      <c r="P658" s="1">
        <v>61575</v>
      </c>
      <c r="Q658" s="1">
        <v>2.2</v>
      </c>
      <c r="R658" s="1">
        <v>135465</v>
      </c>
      <c r="S658" s="1" t="s">
        <v>900</v>
      </c>
      <c r="AE658" s="5">
        <v>0.3</v>
      </c>
      <c r="AF658" s="6">
        <v>0.5</v>
      </c>
      <c r="AG658" s="1" t="s">
        <v>62</v>
      </c>
      <c r="AH658" s="4">
        <v>43484</v>
      </c>
      <c r="AI658" s="4">
        <v>44580</v>
      </c>
    </row>
    <row r="659" ht="15.6" spans="1:35">
      <c r="A659" s="1">
        <v>2685</v>
      </c>
      <c r="B659" s="1" t="s">
        <v>860</v>
      </c>
      <c r="C659" s="1" t="s">
        <v>56</v>
      </c>
      <c r="D659" s="1" t="s">
        <v>14</v>
      </c>
      <c r="E659" s="2" t="s">
        <v>69</v>
      </c>
      <c r="F659" s="1" t="s">
        <v>1359</v>
      </c>
      <c r="G659" s="1" t="s">
        <v>1360</v>
      </c>
      <c r="H659" s="1">
        <v>70</v>
      </c>
      <c r="I659" s="1" t="s">
        <v>60</v>
      </c>
      <c r="K659" s="1">
        <v>30810</v>
      </c>
      <c r="M659" s="1">
        <v>2018</v>
      </c>
      <c r="N659" s="3">
        <v>43101</v>
      </c>
      <c r="O659" s="4">
        <v>43119</v>
      </c>
      <c r="P659" s="1">
        <v>23653.4</v>
      </c>
      <c r="Q659" s="1">
        <v>2.5</v>
      </c>
      <c r="R659" s="1">
        <v>59133.5</v>
      </c>
      <c r="S659" s="1" t="s">
        <v>1361</v>
      </c>
      <c r="AE659" s="5">
        <v>0.3</v>
      </c>
      <c r="AF659" s="6">
        <v>0.5</v>
      </c>
      <c r="AG659" s="1" t="s">
        <v>62</v>
      </c>
      <c r="AH659" s="4">
        <v>43484</v>
      </c>
      <c r="AI659" s="4">
        <v>44031</v>
      </c>
    </row>
    <row r="660" ht="15.6" spans="1:35">
      <c r="A660" s="1">
        <v>2688</v>
      </c>
      <c r="B660" s="1" t="s">
        <v>836</v>
      </c>
      <c r="C660" s="1" t="s">
        <v>56</v>
      </c>
      <c r="D660" s="1" t="s">
        <v>15</v>
      </c>
      <c r="E660" s="2" t="s">
        <v>57</v>
      </c>
      <c r="F660" s="1" t="s">
        <v>858</v>
      </c>
      <c r="G660" s="1" t="s">
        <v>1362</v>
      </c>
      <c r="H660" s="1" t="s">
        <v>865</v>
      </c>
      <c r="I660" s="1" t="s">
        <v>60</v>
      </c>
      <c r="K660" s="1">
        <v>9800</v>
      </c>
      <c r="M660" s="1">
        <v>2018</v>
      </c>
      <c r="N660" s="3">
        <v>43101</v>
      </c>
      <c r="O660" s="4">
        <v>43118</v>
      </c>
      <c r="P660" s="1">
        <v>57902.9</v>
      </c>
      <c r="Q660" s="1">
        <v>1.5</v>
      </c>
      <c r="R660" s="1">
        <v>86854.35</v>
      </c>
      <c r="S660" s="1" t="s">
        <v>839</v>
      </c>
      <c r="AE660" s="5">
        <v>0.3</v>
      </c>
      <c r="AF660" s="6">
        <v>0.5</v>
      </c>
      <c r="AG660" s="1" t="s">
        <v>62</v>
      </c>
      <c r="AH660" s="4">
        <v>43299</v>
      </c>
      <c r="AI660" s="4">
        <v>44395</v>
      </c>
    </row>
    <row r="661" ht="15.6" spans="1:35">
      <c r="A661" s="1">
        <v>2689</v>
      </c>
      <c r="B661" s="1" t="s">
        <v>836</v>
      </c>
      <c r="C661" s="1" t="s">
        <v>56</v>
      </c>
      <c r="D661" s="1" t="s">
        <v>15</v>
      </c>
      <c r="E661" s="2" t="s">
        <v>57</v>
      </c>
      <c r="F661" s="1" t="s">
        <v>1363</v>
      </c>
      <c r="G661" s="1" t="s">
        <v>1364</v>
      </c>
      <c r="H661" s="1">
        <v>70</v>
      </c>
      <c r="I661" s="1" t="s">
        <v>60</v>
      </c>
      <c r="K661" s="1">
        <v>16210</v>
      </c>
      <c r="M661" s="1">
        <v>2018</v>
      </c>
      <c r="N661" s="3">
        <v>43101</v>
      </c>
      <c r="O661" s="4">
        <v>43118</v>
      </c>
      <c r="P661" s="1">
        <v>59772.09</v>
      </c>
      <c r="Q661" s="1">
        <v>1.2</v>
      </c>
      <c r="R661" s="1">
        <v>71726.508</v>
      </c>
      <c r="S661" s="1" t="s">
        <v>839</v>
      </c>
      <c r="AE661" s="5">
        <v>0.3</v>
      </c>
      <c r="AF661" s="6">
        <v>0.5</v>
      </c>
      <c r="AG661" s="1" t="s">
        <v>62</v>
      </c>
      <c r="AH661" s="4">
        <v>43299</v>
      </c>
      <c r="AI661" s="4">
        <v>44395</v>
      </c>
    </row>
    <row r="662" ht="15.6" spans="1:35">
      <c r="A662" s="1">
        <v>2694</v>
      </c>
      <c r="B662" s="1" t="s">
        <v>860</v>
      </c>
      <c r="C662" s="1" t="s">
        <v>56</v>
      </c>
      <c r="D662" s="1" t="s">
        <v>14</v>
      </c>
      <c r="E662" s="2" t="s">
        <v>69</v>
      </c>
      <c r="F662" s="1" t="s">
        <v>1365</v>
      </c>
      <c r="G662" s="1" t="s">
        <v>1366</v>
      </c>
      <c r="H662" s="1">
        <v>70</v>
      </c>
      <c r="I662" s="1" t="s">
        <v>60</v>
      </c>
      <c r="K662" s="1">
        <v>13750</v>
      </c>
      <c r="M662" s="1">
        <v>2018</v>
      </c>
      <c r="N662" s="3">
        <v>43101</v>
      </c>
      <c r="O662" s="4">
        <v>43115</v>
      </c>
      <c r="P662" s="1">
        <v>14092.2</v>
      </c>
      <c r="Q662" s="1">
        <v>2.5</v>
      </c>
      <c r="R662" s="1">
        <v>35230.5</v>
      </c>
      <c r="S662" s="1" t="s">
        <v>1367</v>
      </c>
      <c r="AE662" s="5">
        <v>1</v>
      </c>
      <c r="AF662" s="6">
        <v>0.5</v>
      </c>
      <c r="AG662" s="1" t="s">
        <v>62</v>
      </c>
      <c r="AH662" s="4">
        <v>43480</v>
      </c>
      <c r="AI662" s="4">
        <v>44027</v>
      </c>
    </row>
    <row r="663" ht="15.6" spans="1:35">
      <c r="A663" s="1">
        <v>2703</v>
      </c>
      <c r="B663" s="1" t="s">
        <v>860</v>
      </c>
      <c r="C663" s="1" t="s">
        <v>56</v>
      </c>
      <c r="D663" s="1" t="s">
        <v>18</v>
      </c>
      <c r="E663" s="2" t="s">
        <v>57</v>
      </c>
      <c r="F663" s="1" t="s">
        <v>1368</v>
      </c>
      <c r="G663" s="1" t="s">
        <v>1369</v>
      </c>
      <c r="H663" s="1">
        <v>70</v>
      </c>
      <c r="I663" s="1" t="s">
        <v>60</v>
      </c>
      <c r="K663" s="1">
        <v>22600</v>
      </c>
      <c r="M663" s="1">
        <v>2018</v>
      </c>
      <c r="N663" s="3">
        <v>43101</v>
      </c>
      <c r="O663" s="4">
        <v>43112</v>
      </c>
      <c r="P663" s="1">
        <v>19633.6</v>
      </c>
      <c r="Q663" s="1">
        <v>2.5</v>
      </c>
      <c r="R663" s="1">
        <v>49084</v>
      </c>
      <c r="S663" s="1" t="s">
        <v>1370</v>
      </c>
      <c r="AE663" s="5">
        <v>1</v>
      </c>
      <c r="AF663" s="6">
        <v>0.5</v>
      </c>
      <c r="AG663" s="1" t="s">
        <v>62</v>
      </c>
      <c r="AH663" s="4">
        <v>43477</v>
      </c>
      <c r="AI663" s="4">
        <v>44024</v>
      </c>
    </row>
    <row r="664" ht="15.6" spans="1:35">
      <c r="A664" s="1">
        <v>2707</v>
      </c>
      <c r="B664" s="1" t="s">
        <v>860</v>
      </c>
      <c r="C664" s="1" t="s">
        <v>56</v>
      </c>
      <c r="D664" s="1" t="s">
        <v>14</v>
      </c>
      <c r="E664" s="2" t="s">
        <v>69</v>
      </c>
      <c r="F664" s="1" t="s">
        <v>1371</v>
      </c>
      <c r="G664" s="1" t="s">
        <v>1372</v>
      </c>
      <c r="H664" s="1">
        <v>70</v>
      </c>
      <c r="I664" s="1" t="s">
        <v>60</v>
      </c>
      <c r="K664" s="1">
        <v>76260</v>
      </c>
      <c r="M664" s="1">
        <v>2018</v>
      </c>
      <c r="N664" s="3">
        <v>43101</v>
      </c>
      <c r="O664" s="4">
        <v>43112</v>
      </c>
      <c r="P664" s="1">
        <v>57429.5</v>
      </c>
      <c r="Q664" s="1">
        <v>2.8</v>
      </c>
      <c r="R664" s="1">
        <v>160802.6</v>
      </c>
      <c r="S664" s="1" t="s">
        <v>1373</v>
      </c>
      <c r="AE664" s="5">
        <v>0.3</v>
      </c>
      <c r="AF664" s="6">
        <v>0.5</v>
      </c>
      <c r="AG664" s="1" t="s">
        <v>62</v>
      </c>
      <c r="AH664" s="4">
        <v>43477</v>
      </c>
      <c r="AI664" s="4">
        <v>44208</v>
      </c>
    </row>
    <row r="665" ht="15.6" spans="1:35">
      <c r="A665" s="1">
        <v>2709</v>
      </c>
      <c r="B665" s="1" t="s">
        <v>836</v>
      </c>
      <c r="C665" s="1" t="s">
        <v>56</v>
      </c>
      <c r="D665" s="1" t="s">
        <v>15</v>
      </c>
      <c r="E665" s="2" t="s">
        <v>57</v>
      </c>
      <c r="F665" s="1" t="s">
        <v>1374</v>
      </c>
      <c r="G665" s="1" t="s">
        <v>1375</v>
      </c>
      <c r="H665" s="1">
        <v>70</v>
      </c>
      <c r="I665" s="1" t="s">
        <v>60</v>
      </c>
      <c r="K665" s="1">
        <v>4540</v>
      </c>
      <c r="M665" s="1">
        <v>2018</v>
      </c>
      <c r="N665" s="3">
        <v>43101</v>
      </c>
      <c r="O665" s="4">
        <v>43111</v>
      </c>
      <c r="P665" s="1">
        <v>43637.56</v>
      </c>
      <c r="Q665" s="1">
        <v>2.4</v>
      </c>
      <c r="R665" s="1">
        <v>104730.144</v>
      </c>
      <c r="S665" s="1" t="s">
        <v>1376</v>
      </c>
      <c r="AE665" s="5">
        <v>0.3</v>
      </c>
      <c r="AF665" s="6">
        <v>0.5</v>
      </c>
      <c r="AG665" s="1" t="s">
        <v>62</v>
      </c>
      <c r="AH665" s="4">
        <v>43142</v>
      </c>
      <c r="AI665" s="4">
        <v>43872</v>
      </c>
    </row>
    <row r="666" ht="15.6" spans="1:35">
      <c r="A666" s="1">
        <v>2712</v>
      </c>
      <c r="B666" s="1" t="s">
        <v>836</v>
      </c>
      <c r="C666" s="1" t="s">
        <v>56</v>
      </c>
      <c r="D666" s="1" t="s">
        <v>15</v>
      </c>
      <c r="E666" s="2" t="s">
        <v>57</v>
      </c>
      <c r="F666" s="1" t="s">
        <v>1377</v>
      </c>
      <c r="G666" s="1" t="s">
        <v>1378</v>
      </c>
      <c r="H666" s="1">
        <v>66</v>
      </c>
      <c r="I666" s="1" t="s">
        <v>60</v>
      </c>
      <c r="K666" s="1">
        <v>7790</v>
      </c>
      <c r="M666" s="1">
        <v>2018</v>
      </c>
      <c r="N666" s="3">
        <v>43101</v>
      </c>
      <c r="O666" s="4">
        <v>43110</v>
      </c>
      <c r="P666" s="1">
        <v>36332.43</v>
      </c>
      <c r="Q666" s="1">
        <v>2.2</v>
      </c>
      <c r="R666" s="1">
        <v>79931.346</v>
      </c>
      <c r="S666" s="1" t="s">
        <v>1379</v>
      </c>
      <c r="AE666" s="5">
        <v>0.3</v>
      </c>
      <c r="AF666" s="6">
        <v>0.5</v>
      </c>
      <c r="AG666" s="1" t="s">
        <v>62</v>
      </c>
      <c r="AH666" s="4">
        <v>43291</v>
      </c>
      <c r="AI666" s="4">
        <v>44387</v>
      </c>
    </row>
    <row r="667" ht="15.6" spans="1:35">
      <c r="A667" s="1">
        <v>2726</v>
      </c>
      <c r="B667" s="1" t="s">
        <v>836</v>
      </c>
      <c r="C667" s="1" t="s">
        <v>56</v>
      </c>
      <c r="D667" s="1" t="s">
        <v>15</v>
      </c>
      <c r="E667" s="2" t="s">
        <v>57</v>
      </c>
      <c r="F667" s="1" t="s">
        <v>1380</v>
      </c>
      <c r="G667" s="1" t="s">
        <v>1381</v>
      </c>
      <c r="H667" s="1">
        <v>70</v>
      </c>
      <c r="I667" s="1" t="s">
        <v>60</v>
      </c>
      <c r="K667" s="1">
        <v>3460</v>
      </c>
      <c r="M667" s="1">
        <v>2018</v>
      </c>
      <c r="N667" s="3">
        <v>43101</v>
      </c>
      <c r="O667" s="4">
        <v>43109</v>
      </c>
      <c r="P667" s="1">
        <v>41259.53</v>
      </c>
      <c r="Q667" s="1">
        <v>1.8</v>
      </c>
      <c r="R667" s="1">
        <v>74267.154</v>
      </c>
      <c r="S667" s="1" t="s">
        <v>1382</v>
      </c>
      <c r="AE667" s="5">
        <v>0.3</v>
      </c>
      <c r="AF667" s="6">
        <v>0.5</v>
      </c>
      <c r="AG667" s="1" t="s">
        <v>62</v>
      </c>
      <c r="AH667" s="4">
        <v>43290</v>
      </c>
      <c r="AI667" s="4">
        <v>44386</v>
      </c>
    </row>
    <row r="668" ht="15.6" spans="1:35">
      <c r="A668" s="1">
        <v>2727</v>
      </c>
      <c r="B668" s="1" t="s">
        <v>836</v>
      </c>
      <c r="C668" s="1" t="s">
        <v>56</v>
      </c>
      <c r="D668" s="1" t="s">
        <v>15</v>
      </c>
      <c r="E668" s="2" t="s">
        <v>57</v>
      </c>
      <c r="F668" s="1" t="s">
        <v>1380</v>
      </c>
      <c r="G668" s="1" t="s">
        <v>1381</v>
      </c>
      <c r="H668" s="1">
        <v>70</v>
      </c>
      <c r="I668" s="1" t="s">
        <v>60</v>
      </c>
      <c r="K668" s="1">
        <v>3650</v>
      </c>
      <c r="M668" s="1">
        <v>2018</v>
      </c>
      <c r="N668" s="3">
        <v>43101</v>
      </c>
      <c r="O668" s="4">
        <v>43109</v>
      </c>
      <c r="P668" s="1">
        <v>43519.25</v>
      </c>
      <c r="Q668" s="1">
        <v>1.8</v>
      </c>
      <c r="R668" s="1">
        <v>78334.65</v>
      </c>
      <c r="S668" s="1" t="s">
        <v>1382</v>
      </c>
      <c r="AE668" s="5">
        <v>0.3</v>
      </c>
      <c r="AF668" s="6">
        <v>0.5</v>
      </c>
      <c r="AG668" s="1" t="s">
        <v>62</v>
      </c>
      <c r="AH668" s="4">
        <v>43290</v>
      </c>
      <c r="AI668" s="4">
        <v>44386</v>
      </c>
    </row>
    <row r="669" ht="15.6" spans="1:35">
      <c r="A669" s="1">
        <v>2730</v>
      </c>
      <c r="B669" s="1" t="s">
        <v>843</v>
      </c>
      <c r="C669" s="1" t="s">
        <v>56</v>
      </c>
      <c r="D669" s="1" t="s">
        <v>16</v>
      </c>
      <c r="E669" s="2" t="s">
        <v>57</v>
      </c>
      <c r="F669" s="1" t="s">
        <v>1383</v>
      </c>
      <c r="G669" s="1" t="s">
        <v>1384</v>
      </c>
      <c r="H669" s="1">
        <v>70</v>
      </c>
      <c r="I669" s="1" t="s">
        <v>471</v>
      </c>
      <c r="K669" s="1">
        <v>4.2006</v>
      </c>
      <c r="M669" s="1">
        <v>2018</v>
      </c>
      <c r="N669" s="3">
        <v>43101</v>
      </c>
      <c r="O669" s="4">
        <v>43108</v>
      </c>
      <c r="P669" s="1">
        <v>21.14</v>
      </c>
      <c r="Q669" s="1">
        <v>4.4</v>
      </c>
      <c r="R669" s="1">
        <v>93.016</v>
      </c>
      <c r="S669" s="1" t="s">
        <v>1383</v>
      </c>
      <c r="AE669" s="5">
        <v>1</v>
      </c>
      <c r="AH669" s="4">
        <v>43473</v>
      </c>
      <c r="AI669" s="4">
        <v>44204</v>
      </c>
    </row>
    <row r="670" ht="15.6" spans="1:35">
      <c r="A670" s="1">
        <v>2736</v>
      </c>
      <c r="B670" s="1" t="s">
        <v>836</v>
      </c>
      <c r="C670" s="1" t="s">
        <v>56</v>
      </c>
      <c r="D670" s="1" t="s">
        <v>15</v>
      </c>
      <c r="E670" s="2" t="s">
        <v>57</v>
      </c>
      <c r="F670" s="1" t="s">
        <v>1385</v>
      </c>
      <c r="G670" s="1" t="s">
        <v>1136</v>
      </c>
      <c r="H670" s="1">
        <v>69</v>
      </c>
      <c r="I670" s="1" t="s">
        <v>60</v>
      </c>
      <c r="K670" s="1">
        <v>2325</v>
      </c>
      <c r="M670" s="1">
        <v>2018</v>
      </c>
      <c r="N670" s="3">
        <v>43101</v>
      </c>
      <c r="O670" s="4">
        <v>43108</v>
      </c>
      <c r="P670" s="1">
        <v>34124.59</v>
      </c>
      <c r="Q670" s="1">
        <v>1.6</v>
      </c>
      <c r="R670" s="1">
        <v>54599.344</v>
      </c>
      <c r="S670" s="1" t="s">
        <v>1386</v>
      </c>
      <c r="AE670" s="5">
        <v>0.3</v>
      </c>
      <c r="AF670" s="6">
        <v>0.5</v>
      </c>
      <c r="AG670" s="1" t="s">
        <v>62</v>
      </c>
      <c r="AH670" s="4">
        <v>43289</v>
      </c>
      <c r="AI670" s="4">
        <v>44204</v>
      </c>
    </row>
    <row r="671" ht="15.6" spans="1:35">
      <c r="A671" s="1">
        <v>2742</v>
      </c>
      <c r="B671" s="1" t="s">
        <v>836</v>
      </c>
      <c r="C671" s="1" t="s">
        <v>56</v>
      </c>
      <c r="D671" s="1" t="s">
        <v>15</v>
      </c>
      <c r="E671" s="2" t="s">
        <v>57</v>
      </c>
      <c r="F671" s="1" t="s">
        <v>1387</v>
      </c>
      <c r="G671" s="1" t="s">
        <v>1388</v>
      </c>
      <c r="H671" s="1">
        <v>70</v>
      </c>
      <c r="I671" s="1" t="s">
        <v>60</v>
      </c>
      <c r="K671" s="1">
        <v>1780</v>
      </c>
      <c r="M671" s="1">
        <v>2018</v>
      </c>
      <c r="N671" s="3">
        <v>43101</v>
      </c>
      <c r="O671" s="4">
        <v>43102</v>
      </c>
      <c r="P671" s="1">
        <v>3448.69</v>
      </c>
      <c r="Q671" s="1">
        <v>2.4</v>
      </c>
      <c r="R671" s="1">
        <v>8276.856</v>
      </c>
      <c r="S671" s="1" t="s">
        <v>1389</v>
      </c>
      <c r="AE671" s="5">
        <v>1</v>
      </c>
      <c r="AF671" s="6">
        <v>0.5</v>
      </c>
      <c r="AG671" s="1" t="s">
        <v>62</v>
      </c>
      <c r="AH671" s="4">
        <v>43283</v>
      </c>
      <c r="AI671" s="4">
        <v>44014</v>
      </c>
    </row>
    <row r="672" ht="15.6" spans="1:35">
      <c r="A672" s="1">
        <v>2743</v>
      </c>
      <c r="B672" s="1" t="s">
        <v>836</v>
      </c>
      <c r="C672" s="1" t="s">
        <v>56</v>
      </c>
      <c r="D672" s="1" t="s">
        <v>15</v>
      </c>
      <c r="E672" s="2" t="s">
        <v>57</v>
      </c>
      <c r="F672" s="1" t="s">
        <v>1390</v>
      </c>
      <c r="G672" s="1" t="s">
        <v>1391</v>
      </c>
      <c r="H672" s="1" t="s">
        <v>1392</v>
      </c>
      <c r="I672" s="1" t="s">
        <v>60</v>
      </c>
      <c r="K672" s="1">
        <v>1560</v>
      </c>
      <c r="M672" s="1">
        <v>2018</v>
      </c>
      <c r="N672" s="3">
        <v>43101</v>
      </c>
      <c r="O672" s="4">
        <v>43102</v>
      </c>
      <c r="P672" s="1">
        <v>27588.79</v>
      </c>
      <c r="Q672" s="1">
        <v>1.5</v>
      </c>
      <c r="R672" s="1">
        <v>41383.185</v>
      </c>
      <c r="S672" s="1" t="s">
        <v>1393</v>
      </c>
      <c r="AE672" s="5">
        <v>1</v>
      </c>
      <c r="AF672" s="6">
        <v>0.5</v>
      </c>
      <c r="AG672" s="1" t="s">
        <v>62</v>
      </c>
      <c r="AH672" s="4">
        <v>43283</v>
      </c>
      <c r="AI672" s="4">
        <v>43832</v>
      </c>
    </row>
    <row r="673" ht="15.6" spans="1:35">
      <c r="A673" s="1">
        <v>2744</v>
      </c>
      <c r="B673" s="1" t="s">
        <v>836</v>
      </c>
      <c r="C673" s="1" t="s">
        <v>56</v>
      </c>
      <c r="D673" s="1" t="s">
        <v>9</v>
      </c>
      <c r="E673" s="2" t="s">
        <v>57</v>
      </c>
      <c r="F673" s="1" t="s">
        <v>365</v>
      </c>
      <c r="G673" s="1" t="s">
        <v>1394</v>
      </c>
      <c r="H673" s="1" t="s">
        <v>865</v>
      </c>
      <c r="I673" s="1" t="s">
        <v>60</v>
      </c>
      <c r="K673" s="1">
        <v>1960</v>
      </c>
      <c r="M673" s="1">
        <v>2018</v>
      </c>
      <c r="N673" s="3">
        <v>43101</v>
      </c>
      <c r="O673" s="4">
        <v>43102</v>
      </c>
      <c r="P673" s="1">
        <v>16315</v>
      </c>
      <c r="Q673" s="1">
        <v>1.8</v>
      </c>
      <c r="R673" s="1">
        <v>29367</v>
      </c>
      <c r="S673" s="1" t="s">
        <v>365</v>
      </c>
      <c r="AE673" s="5">
        <v>1</v>
      </c>
      <c r="AF673" s="6">
        <v>0.5</v>
      </c>
      <c r="AG673" s="1" t="s">
        <v>62</v>
      </c>
      <c r="AH673" s="4">
        <v>43466</v>
      </c>
      <c r="AI673" s="4">
        <v>44196</v>
      </c>
    </row>
    <row r="674" ht="15.6" spans="1:35">
      <c r="A674" s="1">
        <v>2745</v>
      </c>
      <c r="B674" s="1" t="s">
        <v>836</v>
      </c>
      <c r="C674" s="1" t="s">
        <v>56</v>
      </c>
      <c r="D674" s="1" t="s">
        <v>9</v>
      </c>
      <c r="E674" s="2" t="s">
        <v>57</v>
      </c>
      <c r="F674" s="1" t="s">
        <v>365</v>
      </c>
      <c r="G674" s="1" t="s">
        <v>1394</v>
      </c>
      <c r="H674" s="1" t="s">
        <v>865</v>
      </c>
      <c r="I674" s="1" t="s">
        <v>60</v>
      </c>
      <c r="K674" s="1">
        <v>8890</v>
      </c>
      <c r="M674" s="1">
        <v>2018</v>
      </c>
      <c r="N674" s="3">
        <v>43101</v>
      </c>
      <c r="O674" s="4">
        <v>43102</v>
      </c>
      <c r="P674" s="1">
        <v>74040</v>
      </c>
      <c r="Q674" s="1">
        <v>1.8</v>
      </c>
      <c r="R674" s="1">
        <v>133272</v>
      </c>
      <c r="S674" s="1" t="s">
        <v>365</v>
      </c>
      <c r="AE674" s="5">
        <v>0.3</v>
      </c>
      <c r="AF674" s="6">
        <v>0.5</v>
      </c>
      <c r="AG674" s="1" t="s">
        <v>62</v>
      </c>
      <c r="AH674" s="4">
        <v>43466</v>
      </c>
      <c r="AI674" s="4">
        <v>44196</v>
      </c>
    </row>
    <row r="675" ht="15.6" spans="1:35">
      <c r="A675" s="1">
        <v>2783</v>
      </c>
      <c r="B675" s="1" t="s">
        <v>836</v>
      </c>
      <c r="C675" s="1" t="s">
        <v>56</v>
      </c>
      <c r="D675" s="1" t="s">
        <v>15</v>
      </c>
      <c r="E675" s="2" t="s">
        <v>57</v>
      </c>
      <c r="F675" s="1" t="s">
        <v>1395</v>
      </c>
      <c r="G675" s="1" t="s">
        <v>1396</v>
      </c>
      <c r="H675" s="1">
        <v>70</v>
      </c>
      <c r="I675" s="1" t="s">
        <v>60</v>
      </c>
      <c r="K675" s="1">
        <v>14350</v>
      </c>
      <c r="M675" s="1">
        <v>2017</v>
      </c>
      <c r="N675" s="3">
        <v>43070</v>
      </c>
      <c r="O675" s="4">
        <v>43098</v>
      </c>
      <c r="P675" s="1">
        <v>45376.52</v>
      </c>
      <c r="Q675" s="1">
        <v>2.1</v>
      </c>
      <c r="R675" s="1">
        <v>95290.692</v>
      </c>
      <c r="S675" s="1" t="s">
        <v>1269</v>
      </c>
      <c r="AE675" s="5">
        <v>0.3</v>
      </c>
      <c r="AF675" s="6">
        <v>0.5</v>
      </c>
      <c r="AG675" s="1" t="s">
        <v>62</v>
      </c>
      <c r="AH675" s="4">
        <v>43280</v>
      </c>
      <c r="AI675" s="4">
        <v>44376</v>
      </c>
    </row>
    <row r="676" ht="15.6" spans="1:35">
      <c r="A676" s="1">
        <v>2784</v>
      </c>
      <c r="B676" s="1" t="s">
        <v>836</v>
      </c>
      <c r="C676" s="1" t="s">
        <v>56</v>
      </c>
      <c r="D676" s="1" t="s">
        <v>13</v>
      </c>
      <c r="E676" s="2" t="s">
        <v>57</v>
      </c>
      <c r="F676" s="1" t="s">
        <v>1397</v>
      </c>
      <c r="G676" s="1" t="s">
        <v>1398</v>
      </c>
      <c r="H676" s="1">
        <v>70</v>
      </c>
      <c r="I676" s="1" t="s">
        <v>60</v>
      </c>
      <c r="K676" s="1">
        <v>13271.9</v>
      </c>
      <c r="M676" s="1">
        <v>2017</v>
      </c>
      <c r="N676" s="3">
        <v>43070</v>
      </c>
      <c r="O676" s="4">
        <v>43098</v>
      </c>
      <c r="P676" s="1">
        <v>52048</v>
      </c>
      <c r="Q676" s="1">
        <v>2</v>
      </c>
      <c r="R676" s="1">
        <v>104096</v>
      </c>
      <c r="S676" s="1" t="s">
        <v>61</v>
      </c>
      <c r="AE676" s="5">
        <v>0.3</v>
      </c>
      <c r="AF676" s="6">
        <v>0.5</v>
      </c>
      <c r="AG676" s="1" t="s">
        <v>62</v>
      </c>
      <c r="AH676" s="4">
        <v>43454</v>
      </c>
      <c r="AI676" s="4">
        <v>44549</v>
      </c>
    </row>
    <row r="677" ht="15.6" spans="1:35">
      <c r="A677" s="1">
        <v>2785</v>
      </c>
      <c r="B677" s="1" t="s">
        <v>836</v>
      </c>
      <c r="C677" s="1" t="s">
        <v>56</v>
      </c>
      <c r="D677" s="1" t="s">
        <v>13</v>
      </c>
      <c r="E677" s="2" t="s">
        <v>57</v>
      </c>
      <c r="F677" s="1" t="s">
        <v>1399</v>
      </c>
      <c r="G677" s="1" t="s">
        <v>1400</v>
      </c>
      <c r="H677" s="1">
        <v>70</v>
      </c>
      <c r="I677" s="1" t="s">
        <v>60</v>
      </c>
      <c r="K677" s="1">
        <v>9701.9</v>
      </c>
      <c r="M677" s="1">
        <v>2017</v>
      </c>
      <c r="N677" s="3">
        <v>43070</v>
      </c>
      <c r="O677" s="4">
        <v>43098</v>
      </c>
      <c r="P677" s="1">
        <v>38044</v>
      </c>
      <c r="Q677" s="1">
        <v>2</v>
      </c>
      <c r="R677" s="1">
        <v>76088</v>
      </c>
      <c r="S677" s="1" t="s">
        <v>260</v>
      </c>
      <c r="AE677" s="5">
        <v>0.3</v>
      </c>
      <c r="AF677" s="6">
        <v>0.5</v>
      </c>
      <c r="AG677" s="1" t="s">
        <v>62</v>
      </c>
      <c r="AH677" s="4">
        <v>43373</v>
      </c>
      <c r="AI677" s="4">
        <v>44468</v>
      </c>
    </row>
    <row r="678" ht="15.6" spans="1:35">
      <c r="A678" s="1">
        <v>2787</v>
      </c>
      <c r="B678" s="1" t="s">
        <v>836</v>
      </c>
      <c r="C678" s="1" t="s">
        <v>56</v>
      </c>
      <c r="D678" s="1" t="s">
        <v>13</v>
      </c>
      <c r="E678" s="2" t="s">
        <v>57</v>
      </c>
      <c r="F678" s="1" t="s">
        <v>1401</v>
      </c>
      <c r="G678" s="1" t="s">
        <v>329</v>
      </c>
      <c r="H678" s="1">
        <v>70</v>
      </c>
      <c r="I678" s="1" t="s">
        <v>60</v>
      </c>
      <c r="K678" s="1">
        <v>24000</v>
      </c>
      <c r="M678" s="1">
        <v>2017</v>
      </c>
      <c r="N678" s="3">
        <v>43070</v>
      </c>
      <c r="O678" s="4">
        <v>43098</v>
      </c>
      <c r="P678" s="1">
        <v>66665.8</v>
      </c>
      <c r="Q678" s="1">
        <v>3.5</v>
      </c>
      <c r="R678" s="1">
        <v>233330.3</v>
      </c>
      <c r="S678" s="1" t="s">
        <v>327</v>
      </c>
      <c r="AE678" s="5">
        <v>0.3</v>
      </c>
      <c r="AF678" s="6">
        <v>0.5</v>
      </c>
      <c r="AG678" s="1" t="s">
        <v>62</v>
      </c>
      <c r="AH678" s="4">
        <v>43342</v>
      </c>
      <c r="AI678" s="4">
        <v>44437</v>
      </c>
    </row>
    <row r="679" ht="15.6" spans="1:35">
      <c r="A679" s="1">
        <v>2788</v>
      </c>
      <c r="B679" s="1" t="s">
        <v>836</v>
      </c>
      <c r="C679" s="1" t="s">
        <v>56</v>
      </c>
      <c r="D679" s="1" t="s">
        <v>13</v>
      </c>
      <c r="E679" s="2" t="s">
        <v>57</v>
      </c>
      <c r="F679" s="1" t="s">
        <v>1402</v>
      </c>
      <c r="G679" s="1" t="s">
        <v>329</v>
      </c>
      <c r="H679" s="1">
        <v>70</v>
      </c>
      <c r="I679" s="1" t="s">
        <v>60</v>
      </c>
      <c r="K679" s="1">
        <v>23884.8</v>
      </c>
      <c r="M679" s="1">
        <v>2017</v>
      </c>
      <c r="N679" s="3">
        <v>43070</v>
      </c>
      <c r="O679" s="4">
        <v>43098</v>
      </c>
      <c r="P679" s="1">
        <v>66343.5</v>
      </c>
      <c r="Q679" s="1">
        <v>3.5</v>
      </c>
      <c r="R679" s="1">
        <v>232202.25</v>
      </c>
      <c r="S679" s="1" t="s">
        <v>327</v>
      </c>
      <c r="AE679" s="5">
        <v>0.3</v>
      </c>
      <c r="AF679" s="6">
        <v>0.5</v>
      </c>
      <c r="AG679" s="1" t="s">
        <v>62</v>
      </c>
      <c r="AH679" s="4">
        <v>43342</v>
      </c>
      <c r="AI679" s="4">
        <v>44437</v>
      </c>
    </row>
    <row r="680" ht="15.6" spans="1:35">
      <c r="A680" s="1">
        <v>2790</v>
      </c>
      <c r="B680" s="1" t="s">
        <v>836</v>
      </c>
      <c r="C680" s="1" t="s">
        <v>56</v>
      </c>
      <c r="D680" s="1" t="s">
        <v>15</v>
      </c>
      <c r="E680" s="2" t="s">
        <v>57</v>
      </c>
      <c r="F680" s="1" t="s">
        <v>858</v>
      </c>
      <c r="G680" s="1" t="s">
        <v>1403</v>
      </c>
      <c r="H680" s="1">
        <v>70</v>
      </c>
      <c r="I680" s="1" t="s">
        <v>60</v>
      </c>
      <c r="K680" s="1">
        <v>6270</v>
      </c>
      <c r="M680" s="1">
        <v>2017</v>
      </c>
      <c r="N680" s="3">
        <v>43070</v>
      </c>
      <c r="O680" s="4">
        <v>43096</v>
      </c>
      <c r="P680" s="1">
        <v>46154.74</v>
      </c>
      <c r="Q680" s="1">
        <v>1.2</v>
      </c>
      <c r="R680" s="1">
        <v>55385.688</v>
      </c>
      <c r="S680" s="1" t="s">
        <v>839</v>
      </c>
      <c r="AE680" s="5">
        <v>0.3</v>
      </c>
      <c r="AF680" s="6">
        <v>0.5</v>
      </c>
      <c r="AG680" s="1" t="s">
        <v>62</v>
      </c>
      <c r="AH680" s="4">
        <v>43370</v>
      </c>
      <c r="AI680" s="4">
        <v>44192</v>
      </c>
    </row>
    <row r="681" ht="15.6" spans="1:35">
      <c r="A681" s="1">
        <v>2791</v>
      </c>
      <c r="B681" s="1" t="s">
        <v>836</v>
      </c>
      <c r="C681" s="1" t="s">
        <v>56</v>
      </c>
      <c r="D681" s="1" t="s">
        <v>7</v>
      </c>
      <c r="E681" s="2" t="s">
        <v>57</v>
      </c>
      <c r="F681" s="1" t="s">
        <v>1404</v>
      </c>
      <c r="G681" s="1" t="s">
        <v>1405</v>
      </c>
      <c r="H681" s="1">
        <v>70</v>
      </c>
      <c r="I681" s="1" t="s">
        <v>471</v>
      </c>
      <c r="K681" s="1">
        <v>2.5333</v>
      </c>
      <c r="M681" s="1">
        <v>2017</v>
      </c>
      <c r="N681" s="3">
        <v>43070</v>
      </c>
      <c r="O681" s="4">
        <v>43094</v>
      </c>
      <c r="P681" s="1">
        <v>53.15</v>
      </c>
      <c r="Q681" s="1">
        <v>1</v>
      </c>
      <c r="R681" s="1">
        <v>53.15</v>
      </c>
      <c r="S681" s="1" t="s">
        <v>1404</v>
      </c>
      <c r="AE681" s="5">
        <v>1</v>
      </c>
      <c r="AH681" s="4">
        <v>43095</v>
      </c>
      <c r="AI681" s="4">
        <v>43096</v>
      </c>
    </row>
    <row r="682" ht="15.6" spans="1:35">
      <c r="A682" s="1">
        <v>2793</v>
      </c>
      <c r="B682" s="1" t="s">
        <v>843</v>
      </c>
      <c r="C682" s="1" t="s">
        <v>56</v>
      </c>
      <c r="D682" s="1" t="s">
        <v>7</v>
      </c>
      <c r="E682" s="2" t="s">
        <v>57</v>
      </c>
      <c r="F682" s="1" t="s">
        <v>1406</v>
      </c>
      <c r="G682" s="1" t="s">
        <v>1407</v>
      </c>
      <c r="I682" s="1" t="s">
        <v>385</v>
      </c>
      <c r="K682" s="1">
        <v>0</v>
      </c>
      <c r="M682" s="1">
        <v>2017</v>
      </c>
      <c r="N682" s="3">
        <v>43070</v>
      </c>
      <c r="O682" s="4">
        <v>43094</v>
      </c>
      <c r="P682" s="1">
        <v>25010.94</v>
      </c>
      <c r="Q682" s="1">
        <v>1</v>
      </c>
      <c r="R682" s="1">
        <v>25010.94</v>
      </c>
      <c r="S682" s="1" t="s">
        <v>101</v>
      </c>
      <c r="AE682" s="5">
        <v>1</v>
      </c>
      <c r="AF682" s="6">
        <v>0.5</v>
      </c>
      <c r="AG682" s="1" t="s">
        <v>62</v>
      </c>
      <c r="AH682" s="4">
        <v>43276</v>
      </c>
      <c r="AI682" s="4">
        <v>44006</v>
      </c>
    </row>
    <row r="683" ht="15.6" spans="1:35">
      <c r="A683" s="1">
        <v>2796</v>
      </c>
      <c r="B683" s="1" t="s">
        <v>843</v>
      </c>
      <c r="C683" s="1" t="s">
        <v>56</v>
      </c>
      <c r="D683" s="1" t="s">
        <v>7</v>
      </c>
      <c r="E683" s="2" t="s">
        <v>57</v>
      </c>
      <c r="F683" s="1" t="s">
        <v>1408</v>
      </c>
      <c r="G683" s="1" t="s">
        <v>1409</v>
      </c>
      <c r="I683" s="1" t="s">
        <v>385</v>
      </c>
      <c r="K683" s="1">
        <v>0</v>
      </c>
      <c r="M683" s="1">
        <v>2017</v>
      </c>
      <c r="N683" s="3">
        <v>43070</v>
      </c>
      <c r="O683" s="4">
        <v>43091</v>
      </c>
      <c r="P683" s="1">
        <v>27144.8</v>
      </c>
      <c r="Q683" s="1">
        <v>1</v>
      </c>
      <c r="R683" s="1">
        <v>27144.8</v>
      </c>
      <c r="S683" s="1" t="s">
        <v>101</v>
      </c>
      <c r="AE683" s="5">
        <v>1</v>
      </c>
      <c r="AF683" s="6">
        <v>0.5</v>
      </c>
      <c r="AG683" s="1" t="s">
        <v>62</v>
      </c>
      <c r="AH683" s="4">
        <v>43273</v>
      </c>
      <c r="AI683" s="4">
        <v>43637</v>
      </c>
    </row>
    <row r="684" ht="15.6" spans="1:35">
      <c r="A684" s="1">
        <v>2797</v>
      </c>
      <c r="B684" s="1" t="s">
        <v>843</v>
      </c>
      <c r="C684" s="1" t="s">
        <v>56</v>
      </c>
      <c r="D684" s="1" t="s">
        <v>7</v>
      </c>
      <c r="E684" s="2" t="s">
        <v>57</v>
      </c>
      <c r="F684" s="1" t="s">
        <v>1410</v>
      </c>
      <c r="G684" s="1" t="s">
        <v>1411</v>
      </c>
      <c r="I684" s="1" t="s">
        <v>385</v>
      </c>
      <c r="K684" s="1">
        <v>0</v>
      </c>
      <c r="M684" s="1">
        <v>2017</v>
      </c>
      <c r="N684" s="3">
        <v>43070</v>
      </c>
      <c r="O684" s="4">
        <v>43091</v>
      </c>
      <c r="P684" s="1">
        <v>26370</v>
      </c>
      <c r="Q684" s="1">
        <v>1</v>
      </c>
      <c r="R684" s="1">
        <v>26370</v>
      </c>
      <c r="S684" s="1" t="s">
        <v>101</v>
      </c>
      <c r="AE684" s="5">
        <v>1</v>
      </c>
      <c r="AF684" s="6">
        <v>0.5</v>
      </c>
      <c r="AG684" s="1" t="s">
        <v>62</v>
      </c>
      <c r="AH684" s="4">
        <v>43273</v>
      </c>
      <c r="AI684" s="4">
        <v>43637</v>
      </c>
    </row>
    <row r="685" ht="15.6" spans="1:35">
      <c r="A685" s="1">
        <v>2798</v>
      </c>
      <c r="B685" s="1" t="s">
        <v>843</v>
      </c>
      <c r="C685" s="1" t="s">
        <v>56</v>
      </c>
      <c r="D685" s="1" t="s">
        <v>7</v>
      </c>
      <c r="E685" s="2" t="s">
        <v>57</v>
      </c>
      <c r="F685" s="1" t="s">
        <v>1412</v>
      </c>
      <c r="G685" s="1" t="s">
        <v>1413</v>
      </c>
      <c r="I685" s="1" t="s">
        <v>385</v>
      </c>
      <c r="K685" s="1">
        <v>0</v>
      </c>
      <c r="M685" s="1">
        <v>2017</v>
      </c>
      <c r="N685" s="3">
        <v>43070</v>
      </c>
      <c r="O685" s="4">
        <v>43091</v>
      </c>
      <c r="P685" s="1">
        <v>5782.82</v>
      </c>
      <c r="Q685" s="1">
        <v>1</v>
      </c>
      <c r="R685" s="1">
        <v>5782.82</v>
      </c>
      <c r="S685" s="1" t="s">
        <v>101</v>
      </c>
      <c r="AE685" s="5">
        <v>1</v>
      </c>
      <c r="AF685" s="6">
        <v>0.5</v>
      </c>
      <c r="AG685" s="1" t="s">
        <v>62</v>
      </c>
      <c r="AH685" s="4">
        <v>43273</v>
      </c>
      <c r="AI685" s="4">
        <v>43637</v>
      </c>
    </row>
    <row r="686" ht="15.6" spans="1:35">
      <c r="A686" s="1">
        <v>2799</v>
      </c>
      <c r="B686" s="1" t="s">
        <v>843</v>
      </c>
      <c r="C686" s="1" t="s">
        <v>56</v>
      </c>
      <c r="D686" s="1" t="s">
        <v>7</v>
      </c>
      <c r="E686" s="2" t="s">
        <v>57</v>
      </c>
      <c r="F686" s="1" t="s">
        <v>1414</v>
      </c>
      <c r="G686" s="1" t="s">
        <v>1415</v>
      </c>
      <c r="I686" s="1" t="s">
        <v>385</v>
      </c>
      <c r="K686" s="1">
        <v>0</v>
      </c>
      <c r="M686" s="1">
        <v>2017</v>
      </c>
      <c r="N686" s="3">
        <v>43070</v>
      </c>
      <c r="O686" s="4">
        <v>43091</v>
      </c>
      <c r="P686" s="1">
        <v>19930.4</v>
      </c>
      <c r="Q686" s="1">
        <v>1</v>
      </c>
      <c r="R686" s="1">
        <v>19930.4</v>
      </c>
      <c r="S686" s="1" t="s">
        <v>101</v>
      </c>
      <c r="AE686" s="5">
        <v>1</v>
      </c>
      <c r="AF686" s="6">
        <v>0.5</v>
      </c>
      <c r="AG686" s="1" t="s">
        <v>62</v>
      </c>
      <c r="AH686" s="4">
        <v>43181</v>
      </c>
      <c r="AI686" s="4">
        <v>43545</v>
      </c>
    </row>
    <row r="687" ht="15.6" spans="1:35">
      <c r="A687" s="1">
        <v>2803</v>
      </c>
      <c r="B687" s="1" t="s">
        <v>836</v>
      </c>
      <c r="C687" s="1" t="s">
        <v>56</v>
      </c>
      <c r="D687" s="1" t="s">
        <v>7</v>
      </c>
      <c r="E687" s="2" t="s">
        <v>57</v>
      </c>
      <c r="F687" s="1" t="s">
        <v>500</v>
      </c>
      <c r="G687" s="1" t="s">
        <v>1416</v>
      </c>
      <c r="H687" s="1" t="s">
        <v>865</v>
      </c>
      <c r="I687" s="1" t="s">
        <v>60</v>
      </c>
      <c r="K687" s="1">
        <v>11570</v>
      </c>
      <c r="M687" s="1">
        <v>2017</v>
      </c>
      <c r="N687" s="3">
        <v>43070</v>
      </c>
      <c r="O687" s="4">
        <v>43091</v>
      </c>
      <c r="P687" s="1">
        <v>61599.8</v>
      </c>
      <c r="Q687" s="1">
        <v>2.2</v>
      </c>
      <c r="R687" s="1">
        <v>135519.56</v>
      </c>
      <c r="S687" s="1" t="s">
        <v>500</v>
      </c>
      <c r="AE687" s="5">
        <v>0.3</v>
      </c>
      <c r="AF687" s="6">
        <v>0.5</v>
      </c>
      <c r="AG687" s="1" t="s">
        <v>62</v>
      </c>
      <c r="AH687" s="4">
        <v>43273</v>
      </c>
      <c r="AI687" s="4">
        <v>44368</v>
      </c>
    </row>
    <row r="688" ht="15.6" spans="1:35">
      <c r="A688" s="1">
        <v>2806</v>
      </c>
      <c r="B688" s="1" t="s">
        <v>836</v>
      </c>
      <c r="C688" s="1" t="s">
        <v>56</v>
      </c>
      <c r="D688" s="1" t="s">
        <v>8</v>
      </c>
      <c r="E688" s="2" t="s">
        <v>57</v>
      </c>
      <c r="F688" s="1" t="s">
        <v>1417</v>
      </c>
      <c r="G688" s="1" t="s">
        <v>1418</v>
      </c>
      <c r="H688" s="1">
        <v>70</v>
      </c>
      <c r="I688" s="1" t="s">
        <v>471</v>
      </c>
      <c r="K688" s="1">
        <v>12.53</v>
      </c>
      <c r="M688" s="1">
        <v>2017</v>
      </c>
      <c r="N688" s="3">
        <v>43070</v>
      </c>
      <c r="O688" s="4">
        <v>43089</v>
      </c>
      <c r="P688" s="1">
        <v>53.6</v>
      </c>
      <c r="Q688" s="1">
        <v>3</v>
      </c>
      <c r="R688" s="1">
        <v>160.8</v>
      </c>
      <c r="S688" s="1" t="s">
        <v>1419</v>
      </c>
      <c r="AE688" s="5">
        <v>1</v>
      </c>
      <c r="AH688" s="4">
        <v>43089</v>
      </c>
      <c r="AI688" s="4">
        <v>43089</v>
      </c>
    </row>
    <row r="689" ht="15.6" spans="1:35">
      <c r="A689" s="1">
        <v>2807</v>
      </c>
      <c r="B689" s="1" t="s">
        <v>836</v>
      </c>
      <c r="C689" s="1" t="s">
        <v>56</v>
      </c>
      <c r="D689" s="1" t="s">
        <v>8</v>
      </c>
      <c r="E689" s="2" t="s">
        <v>57</v>
      </c>
      <c r="F689" s="1" t="s">
        <v>1420</v>
      </c>
      <c r="G689" s="1" t="s">
        <v>1421</v>
      </c>
      <c r="H689" s="1">
        <v>70</v>
      </c>
      <c r="I689" s="1" t="s">
        <v>471</v>
      </c>
      <c r="K689" s="1">
        <v>4.1</v>
      </c>
      <c r="M689" s="1">
        <v>2017</v>
      </c>
      <c r="N689" s="3">
        <v>43070</v>
      </c>
      <c r="O689" s="4">
        <v>43089</v>
      </c>
      <c r="P689" s="1">
        <v>17.5</v>
      </c>
      <c r="Q689" s="1">
        <v>3</v>
      </c>
      <c r="R689" s="1">
        <v>52.5</v>
      </c>
      <c r="S689" s="1" t="s">
        <v>1422</v>
      </c>
      <c r="AE689" s="5">
        <v>1</v>
      </c>
      <c r="AH689" s="4">
        <v>43089</v>
      </c>
      <c r="AI689" s="4">
        <v>43089</v>
      </c>
    </row>
    <row r="690" ht="15.6" spans="1:35">
      <c r="A690" s="1">
        <v>2808</v>
      </c>
      <c r="B690" s="1" t="s">
        <v>836</v>
      </c>
      <c r="C690" s="1" t="s">
        <v>56</v>
      </c>
      <c r="D690" s="1" t="s">
        <v>12</v>
      </c>
      <c r="E690" s="2" t="s">
        <v>57</v>
      </c>
      <c r="F690" s="1" t="s">
        <v>1423</v>
      </c>
      <c r="G690" s="1" t="s">
        <v>1424</v>
      </c>
      <c r="H690" s="1">
        <v>70</v>
      </c>
      <c r="I690" s="1" t="s">
        <v>60</v>
      </c>
      <c r="K690" s="1">
        <v>7844</v>
      </c>
      <c r="M690" s="1">
        <v>2017</v>
      </c>
      <c r="N690" s="3">
        <v>43070</v>
      </c>
      <c r="O690" s="4">
        <v>43089</v>
      </c>
      <c r="P690" s="1">
        <v>69721</v>
      </c>
      <c r="Q690" s="1">
        <v>1.5</v>
      </c>
      <c r="R690" s="1">
        <v>104581.5</v>
      </c>
      <c r="S690" s="1" t="s">
        <v>1425</v>
      </c>
      <c r="AE690" s="5">
        <v>0.3</v>
      </c>
      <c r="AF690" s="6">
        <v>0.5</v>
      </c>
      <c r="AG690" s="1" t="s">
        <v>62</v>
      </c>
      <c r="AH690" s="4">
        <v>43454</v>
      </c>
      <c r="AI690" s="4">
        <v>44550</v>
      </c>
    </row>
    <row r="691" ht="15.6" spans="1:35">
      <c r="A691" s="1">
        <v>2813</v>
      </c>
      <c r="B691" s="1" t="s">
        <v>843</v>
      </c>
      <c r="C691" s="1" t="s">
        <v>56</v>
      </c>
      <c r="D691" s="1" t="s">
        <v>16</v>
      </c>
      <c r="E691" s="2" t="s">
        <v>57</v>
      </c>
      <c r="F691" s="1" t="s">
        <v>1426</v>
      </c>
      <c r="G691" s="1" t="s">
        <v>1427</v>
      </c>
      <c r="I691" s="1" t="s">
        <v>385</v>
      </c>
      <c r="K691" s="1">
        <v>0</v>
      </c>
      <c r="M691" s="1">
        <v>2017</v>
      </c>
      <c r="N691" s="3">
        <v>43070</v>
      </c>
      <c r="O691" s="4">
        <v>43089</v>
      </c>
      <c r="P691" s="1">
        <v>7091</v>
      </c>
      <c r="Q691" s="1">
        <v>2.5</v>
      </c>
      <c r="R691" s="1">
        <v>17727.5</v>
      </c>
      <c r="S691" s="1" t="s">
        <v>1428</v>
      </c>
      <c r="AE691" s="5">
        <v>1</v>
      </c>
      <c r="AF691" s="6">
        <v>0.5</v>
      </c>
      <c r="AG691" s="1" t="s">
        <v>62</v>
      </c>
      <c r="AH691" s="4">
        <v>43454</v>
      </c>
      <c r="AI691" s="4">
        <v>44185</v>
      </c>
    </row>
    <row r="692" ht="15.6" spans="1:35">
      <c r="A692" s="1">
        <v>2815</v>
      </c>
      <c r="B692" s="1" t="s">
        <v>843</v>
      </c>
      <c r="C692" s="1" t="s">
        <v>56</v>
      </c>
      <c r="D692" s="1" t="s">
        <v>16</v>
      </c>
      <c r="E692" s="2" t="s">
        <v>57</v>
      </c>
      <c r="F692" s="1" t="s">
        <v>1426</v>
      </c>
      <c r="G692" s="1" t="s">
        <v>1427</v>
      </c>
      <c r="I692" s="1" t="s">
        <v>385</v>
      </c>
      <c r="K692" s="1">
        <v>0</v>
      </c>
      <c r="M692" s="1">
        <v>2017</v>
      </c>
      <c r="N692" s="3">
        <v>43070</v>
      </c>
      <c r="O692" s="4">
        <v>43089</v>
      </c>
      <c r="P692" s="1">
        <v>44125</v>
      </c>
      <c r="Q692" s="1">
        <v>2.5</v>
      </c>
      <c r="R692" s="1">
        <v>110312.5</v>
      </c>
      <c r="S692" s="1" t="s">
        <v>1428</v>
      </c>
      <c r="AE692" s="5">
        <v>0.3</v>
      </c>
      <c r="AF692" s="6">
        <v>0.5</v>
      </c>
      <c r="AG692" s="1" t="s">
        <v>62</v>
      </c>
      <c r="AH692" s="4">
        <v>43454</v>
      </c>
      <c r="AI692" s="4">
        <v>44185</v>
      </c>
    </row>
    <row r="693" ht="15.6" spans="1:35">
      <c r="A693" s="1">
        <v>2816</v>
      </c>
      <c r="B693" s="1" t="s">
        <v>843</v>
      </c>
      <c r="C693" s="1" t="s">
        <v>56</v>
      </c>
      <c r="D693" s="1" t="s">
        <v>16</v>
      </c>
      <c r="E693" s="2" t="s">
        <v>57</v>
      </c>
      <c r="F693" s="1" t="s">
        <v>1429</v>
      </c>
      <c r="G693" s="1" t="s">
        <v>1430</v>
      </c>
      <c r="I693" s="1" t="s">
        <v>385</v>
      </c>
      <c r="K693" s="1">
        <v>0</v>
      </c>
      <c r="M693" s="1">
        <v>2017</v>
      </c>
      <c r="N693" s="3">
        <v>43070</v>
      </c>
      <c r="O693" s="4">
        <v>43089</v>
      </c>
      <c r="P693" s="1">
        <v>20127.51</v>
      </c>
      <c r="Q693" s="1">
        <v>3.02</v>
      </c>
      <c r="R693" s="1">
        <v>60785.0802</v>
      </c>
      <c r="S693" s="1" t="s">
        <v>1431</v>
      </c>
      <c r="AE693" s="5">
        <v>0.3</v>
      </c>
      <c r="AF693" s="6">
        <v>0.5</v>
      </c>
      <c r="AG693" s="1" t="s">
        <v>62</v>
      </c>
      <c r="AH693" s="4">
        <v>43454</v>
      </c>
      <c r="AI693" s="4">
        <v>44185</v>
      </c>
    </row>
    <row r="694" ht="15.6" spans="1:35">
      <c r="A694" s="1">
        <v>2817</v>
      </c>
      <c r="B694" s="1" t="s">
        <v>843</v>
      </c>
      <c r="C694" s="1" t="s">
        <v>56</v>
      </c>
      <c r="D694" s="1" t="s">
        <v>16</v>
      </c>
      <c r="E694" s="2" t="s">
        <v>57</v>
      </c>
      <c r="F694" s="1" t="s">
        <v>1429</v>
      </c>
      <c r="G694" s="1" t="s">
        <v>1430</v>
      </c>
      <c r="I694" s="1" t="s">
        <v>385</v>
      </c>
      <c r="K694" s="1">
        <v>0</v>
      </c>
      <c r="M694" s="1">
        <v>2017</v>
      </c>
      <c r="N694" s="3">
        <v>43070</v>
      </c>
      <c r="O694" s="4">
        <v>43089</v>
      </c>
      <c r="P694" s="1">
        <v>20788.53</v>
      </c>
      <c r="Q694" s="1">
        <v>1.7</v>
      </c>
      <c r="R694" s="1">
        <v>35340.501</v>
      </c>
      <c r="S694" s="1" t="s">
        <v>1431</v>
      </c>
      <c r="AE694" s="5">
        <v>1</v>
      </c>
      <c r="AF694" s="6">
        <v>0.5</v>
      </c>
      <c r="AG694" s="1" t="s">
        <v>62</v>
      </c>
      <c r="AH694" s="4">
        <v>43454</v>
      </c>
      <c r="AI694" s="4">
        <v>44185</v>
      </c>
    </row>
    <row r="695" ht="15.6" spans="1:35">
      <c r="A695" s="1">
        <v>2820</v>
      </c>
      <c r="B695" s="1" t="s">
        <v>836</v>
      </c>
      <c r="C695" s="1" t="s">
        <v>56</v>
      </c>
      <c r="D695" s="1" t="s">
        <v>15</v>
      </c>
      <c r="E695" s="2" t="s">
        <v>57</v>
      </c>
      <c r="F695" s="1" t="s">
        <v>1432</v>
      </c>
      <c r="G695" s="1" t="s">
        <v>1433</v>
      </c>
      <c r="H695" s="1">
        <v>70</v>
      </c>
      <c r="I695" s="1" t="s">
        <v>60</v>
      </c>
      <c r="K695" s="1">
        <v>340</v>
      </c>
      <c r="M695" s="1">
        <v>2017</v>
      </c>
      <c r="N695" s="3">
        <v>43070</v>
      </c>
      <c r="O695" s="4">
        <v>43088</v>
      </c>
      <c r="P695" s="1">
        <v>6741.29</v>
      </c>
      <c r="Q695" s="1">
        <v>1.5</v>
      </c>
      <c r="R695" s="1">
        <v>10111.935</v>
      </c>
      <c r="S695" s="1" t="s">
        <v>742</v>
      </c>
      <c r="AE695" s="5">
        <v>1</v>
      </c>
      <c r="AF695" s="6">
        <v>0.5</v>
      </c>
      <c r="AG695" s="1" t="s">
        <v>62</v>
      </c>
      <c r="AH695" s="4">
        <v>43119</v>
      </c>
      <c r="AI695" s="4">
        <v>43270</v>
      </c>
    </row>
    <row r="696" ht="15.6" spans="1:35">
      <c r="A696" s="1">
        <v>2856</v>
      </c>
      <c r="B696" s="1" t="s">
        <v>843</v>
      </c>
      <c r="C696" s="1" t="s">
        <v>56</v>
      </c>
      <c r="D696" s="1" t="s">
        <v>16</v>
      </c>
      <c r="E696" s="2" t="s">
        <v>57</v>
      </c>
      <c r="F696" s="1" t="s">
        <v>1426</v>
      </c>
      <c r="G696" s="1" t="s">
        <v>1427</v>
      </c>
      <c r="I696" s="1" t="s">
        <v>385</v>
      </c>
      <c r="K696" s="1">
        <v>0</v>
      </c>
      <c r="M696" s="1">
        <v>2017</v>
      </c>
      <c r="N696" s="3">
        <v>43070</v>
      </c>
      <c r="O696" s="4">
        <v>43083</v>
      </c>
      <c r="P696" s="1">
        <v>8802</v>
      </c>
      <c r="Q696" s="1">
        <v>2.5</v>
      </c>
      <c r="R696" s="1">
        <v>22005</v>
      </c>
      <c r="S696" s="1" t="s">
        <v>1428</v>
      </c>
      <c r="AE696" s="5">
        <v>1</v>
      </c>
      <c r="AF696" s="6">
        <v>0.5</v>
      </c>
      <c r="AG696" s="1" t="s">
        <v>62</v>
      </c>
      <c r="AH696" s="4">
        <v>43448</v>
      </c>
      <c r="AI696" s="4">
        <v>44179</v>
      </c>
    </row>
    <row r="697" ht="15.6" spans="1:35">
      <c r="A697" s="1">
        <v>2859</v>
      </c>
      <c r="B697" s="1" t="s">
        <v>836</v>
      </c>
      <c r="C697" s="1" t="s">
        <v>56</v>
      </c>
      <c r="D697" s="1" t="s">
        <v>7</v>
      </c>
      <c r="E697" s="2" t="s">
        <v>57</v>
      </c>
      <c r="F697" s="1" t="s">
        <v>1434</v>
      </c>
      <c r="G697" s="1" t="s">
        <v>1435</v>
      </c>
      <c r="H697" s="1" t="s">
        <v>1039</v>
      </c>
      <c r="I697" s="1" t="s">
        <v>60</v>
      </c>
      <c r="K697" s="1">
        <v>7450</v>
      </c>
      <c r="M697" s="1">
        <v>2017</v>
      </c>
      <c r="N697" s="3">
        <v>43070</v>
      </c>
      <c r="O697" s="4">
        <v>43082</v>
      </c>
      <c r="P697" s="1">
        <v>49556.9</v>
      </c>
      <c r="Q697" s="1">
        <v>2.5</v>
      </c>
      <c r="R697" s="1">
        <v>123892.25</v>
      </c>
      <c r="S697" s="1" t="s">
        <v>1436</v>
      </c>
      <c r="AE697" s="5">
        <v>0.3</v>
      </c>
      <c r="AF697" s="6">
        <v>0.5</v>
      </c>
      <c r="AG697" s="1" t="s">
        <v>62</v>
      </c>
      <c r="AH697" s="4">
        <v>43537</v>
      </c>
      <c r="AI697" s="4">
        <v>44632</v>
      </c>
    </row>
    <row r="698" ht="15.6" spans="1:35">
      <c r="A698" s="1">
        <v>2860</v>
      </c>
      <c r="B698" s="1" t="s">
        <v>836</v>
      </c>
      <c r="C698" s="1" t="s">
        <v>56</v>
      </c>
      <c r="D698" s="1" t="s">
        <v>7</v>
      </c>
      <c r="E698" s="2" t="s">
        <v>57</v>
      </c>
      <c r="F698" s="1" t="s">
        <v>1437</v>
      </c>
      <c r="G698" s="1" t="s">
        <v>1438</v>
      </c>
      <c r="H698" s="1" t="s">
        <v>865</v>
      </c>
      <c r="I698" s="1" t="s">
        <v>60</v>
      </c>
      <c r="K698" s="1">
        <v>10312</v>
      </c>
      <c r="M698" s="1">
        <v>2017</v>
      </c>
      <c r="N698" s="3">
        <v>43070</v>
      </c>
      <c r="O698" s="4">
        <v>43082</v>
      </c>
      <c r="P698" s="1">
        <v>68613.6</v>
      </c>
      <c r="Q698" s="1">
        <v>2</v>
      </c>
      <c r="R698" s="1">
        <v>137227.2</v>
      </c>
      <c r="S698" s="1" t="s">
        <v>1439</v>
      </c>
      <c r="AE698" s="5">
        <v>0.3</v>
      </c>
      <c r="AF698" s="6">
        <v>0.5</v>
      </c>
      <c r="AG698" s="1" t="s">
        <v>62</v>
      </c>
      <c r="AH698" s="4">
        <v>43537</v>
      </c>
      <c r="AI698" s="4">
        <v>44632</v>
      </c>
    </row>
    <row r="699" ht="15.6" spans="1:35">
      <c r="A699" s="1">
        <v>2862</v>
      </c>
      <c r="B699" s="1" t="s">
        <v>836</v>
      </c>
      <c r="C699" s="1" t="s">
        <v>56</v>
      </c>
      <c r="D699" s="1" t="s">
        <v>7</v>
      </c>
      <c r="E699" s="2" t="s">
        <v>57</v>
      </c>
      <c r="F699" s="1" t="s">
        <v>1440</v>
      </c>
      <c r="G699" s="1" t="s">
        <v>1438</v>
      </c>
      <c r="H699" s="1" t="s">
        <v>865</v>
      </c>
      <c r="I699" s="1" t="s">
        <v>60</v>
      </c>
      <c r="K699" s="1">
        <v>8664</v>
      </c>
      <c r="M699" s="1">
        <v>2017</v>
      </c>
      <c r="N699" s="3">
        <v>43070</v>
      </c>
      <c r="O699" s="4">
        <v>43082</v>
      </c>
      <c r="P699" s="1">
        <v>57644</v>
      </c>
      <c r="Q699" s="1">
        <v>2</v>
      </c>
      <c r="R699" s="1">
        <v>115288</v>
      </c>
      <c r="S699" s="1" t="s">
        <v>1441</v>
      </c>
      <c r="AE699" s="5">
        <v>0.3</v>
      </c>
      <c r="AF699" s="6">
        <v>0.5</v>
      </c>
      <c r="AG699" s="1" t="s">
        <v>62</v>
      </c>
      <c r="AH699" s="4">
        <v>43537</v>
      </c>
      <c r="AI699" s="4">
        <v>44632</v>
      </c>
    </row>
    <row r="700" ht="15.6" spans="1:35">
      <c r="A700" s="1">
        <v>2863</v>
      </c>
      <c r="B700" s="1" t="s">
        <v>836</v>
      </c>
      <c r="C700" s="1" t="s">
        <v>56</v>
      </c>
      <c r="D700" s="1" t="s">
        <v>7</v>
      </c>
      <c r="E700" s="2" t="s">
        <v>57</v>
      </c>
      <c r="F700" s="1" t="s">
        <v>1442</v>
      </c>
      <c r="G700" s="1" t="s">
        <v>1438</v>
      </c>
      <c r="H700" s="1" t="s">
        <v>1039</v>
      </c>
      <c r="I700" s="1" t="s">
        <v>60</v>
      </c>
      <c r="K700" s="1">
        <v>8532</v>
      </c>
      <c r="M700" s="1">
        <v>2017</v>
      </c>
      <c r="N700" s="3">
        <v>43070</v>
      </c>
      <c r="O700" s="4">
        <v>43082</v>
      </c>
      <c r="P700" s="1">
        <v>56757.2</v>
      </c>
      <c r="Q700" s="1">
        <v>2</v>
      </c>
      <c r="R700" s="1">
        <v>113514.4</v>
      </c>
      <c r="S700" s="1" t="s">
        <v>1441</v>
      </c>
      <c r="AE700" s="5">
        <v>0.3</v>
      </c>
      <c r="AF700" s="6">
        <v>0.5</v>
      </c>
      <c r="AG700" s="1" t="s">
        <v>62</v>
      </c>
      <c r="AH700" s="4">
        <v>43537</v>
      </c>
      <c r="AI700" s="4">
        <v>44632</v>
      </c>
    </row>
    <row r="701" ht="15.6" spans="1:35">
      <c r="A701" s="1">
        <v>2864</v>
      </c>
      <c r="B701" s="1" t="s">
        <v>836</v>
      </c>
      <c r="C701" s="1" t="s">
        <v>56</v>
      </c>
      <c r="D701" s="1" t="s">
        <v>7</v>
      </c>
      <c r="E701" s="2" t="s">
        <v>57</v>
      </c>
      <c r="F701" s="1" t="s">
        <v>1443</v>
      </c>
      <c r="G701" s="1" t="s">
        <v>1438</v>
      </c>
      <c r="H701" s="1" t="s">
        <v>1039</v>
      </c>
      <c r="I701" s="1" t="s">
        <v>60</v>
      </c>
      <c r="K701" s="1">
        <v>7834</v>
      </c>
      <c r="M701" s="1">
        <v>2017</v>
      </c>
      <c r="N701" s="3">
        <v>43070</v>
      </c>
      <c r="O701" s="4">
        <v>43082</v>
      </c>
      <c r="P701" s="1">
        <v>52109.6</v>
      </c>
      <c r="Q701" s="1">
        <v>2</v>
      </c>
      <c r="R701" s="1">
        <v>104219.2</v>
      </c>
      <c r="S701" s="1" t="s">
        <v>1441</v>
      </c>
      <c r="AE701" s="5">
        <v>0.3</v>
      </c>
      <c r="AF701" s="6">
        <v>0.5</v>
      </c>
      <c r="AG701" s="1" t="s">
        <v>62</v>
      </c>
      <c r="AH701" s="4">
        <v>43537</v>
      </c>
      <c r="AI701" s="4">
        <v>44632</v>
      </c>
    </row>
    <row r="702" ht="15.6" spans="1:35">
      <c r="A702" s="1">
        <v>2866</v>
      </c>
      <c r="B702" s="1" t="s">
        <v>836</v>
      </c>
      <c r="C702" s="1" t="s">
        <v>56</v>
      </c>
      <c r="D702" s="1" t="s">
        <v>7</v>
      </c>
      <c r="E702" s="2" t="s">
        <v>57</v>
      </c>
      <c r="F702" s="1" t="s">
        <v>1444</v>
      </c>
      <c r="G702" s="1" t="s">
        <v>1445</v>
      </c>
      <c r="H702" s="1" t="s">
        <v>1042</v>
      </c>
      <c r="I702" s="1" t="s">
        <v>60</v>
      </c>
      <c r="K702" s="1">
        <v>5592</v>
      </c>
      <c r="M702" s="1">
        <v>2017</v>
      </c>
      <c r="N702" s="3">
        <v>43070</v>
      </c>
      <c r="O702" s="4">
        <v>43082</v>
      </c>
      <c r="P702" s="1">
        <v>32341.2</v>
      </c>
      <c r="Q702" s="1">
        <v>3</v>
      </c>
      <c r="R702" s="1">
        <v>97023.6</v>
      </c>
      <c r="S702" s="1" t="s">
        <v>1446</v>
      </c>
      <c r="AE702" s="5">
        <v>0.3</v>
      </c>
      <c r="AF702" s="6">
        <v>0.5</v>
      </c>
      <c r="AG702" s="1" t="s">
        <v>62</v>
      </c>
      <c r="AH702" s="4">
        <v>43356</v>
      </c>
      <c r="AI702" s="4">
        <v>44267</v>
      </c>
    </row>
    <row r="703" ht="15.6" spans="1:35">
      <c r="A703" s="1">
        <v>2870</v>
      </c>
      <c r="B703" s="1" t="s">
        <v>836</v>
      </c>
      <c r="C703" s="1" t="s">
        <v>56</v>
      </c>
      <c r="D703" s="1" t="s">
        <v>7</v>
      </c>
      <c r="E703" s="2" t="s">
        <v>57</v>
      </c>
      <c r="F703" s="1" t="s">
        <v>1447</v>
      </c>
      <c r="G703" s="1" t="s">
        <v>1435</v>
      </c>
      <c r="H703" s="1" t="s">
        <v>1039</v>
      </c>
      <c r="I703" s="1" t="s">
        <v>60</v>
      </c>
      <c r="K703" s="1">
        <v>7242</v>
      </c>
      <c r="M703" s="1">
        <v>2017</v>
      </c>
      <c r="N703" s="3">
        <v>43070</v>
      </c>
      <c r="O703" s="4">
        <v>43082</v>
      </c>
      <c r="P703" s="1">
        <v>48173.3</v>
      </c>
      <c r="Q703" s="1">
        <v>2.5</v>
      </c>
      <c r="R703" s="1">
        <v>120433.25</v>
      </c>
      <c r="S703" s="1" t="s">
        <v>1448</v>
      </c>
      <c r="AE703" s="5">
        <v>0.3</v>
      </c>
      <c r="AF703" s="6">
        <v>0.5</v>
      </c>
      <c r="AG703" s="1" t="s">
        <v>62</v>
      </c>
      <c r="AH703" s="4">
        <v>43537</v>
      </c>
      <c r="AI703" s="4">
        <v>44632</v>
      </c>
    </row>
    <row r="704" ht="15.6" spans="1:35">
      <c r="A704" s="1">
        <v>2871</v>
      </c>
      <c r="B704" s="1" t="s">
        <v>836</v>
      </c>
      <c r="C704" s="1" t="s">
        <v>56</v>
      </c>
      <c r="D704" s="1" t="s">
        <v>7</v>
      </c>
      <c r="E704" s="2" t="s">
        <v>57</v>
      </c>
      <c r="F704" s="1" t="s">
        <v>1449</v>
      </c>
      <c r="G704" s="1" t="s">
        <v>1435</v>
      </c>
      <c r="H704" s="1" t="s">
        <v>865</v>
      </c>
      <c r="I704" s="1" t="s">
        <v>60</v>
      </c>
      <c r="K704" s="1">
        <v>7404</v>
      </c>
      <c r="M704" s="1">
        <v>2017</v>
      </c>
      <c r="N704" s="3">
        <v>43070</v>
      </c>
      <c r="O704" s="4">
        <v>43082</v>
      </c>
      <c r="P704" s="1">
        <v>49250.7</v>
      </c>
      <c r="Q704" s="1">
        <v>2.5</v>
      </c>
      <c r="R704" s="1">
        <v>123126.75</v>
      </c>
      <c r="S704" s="1" t="s">
        <v>1436</v>
      </c>
      <c r="AE704" s="5">
        <v>0.3</v>
      </c>
      <c r="AF704" s="6">
        <v>0.5</v>
      </c>
      <c r="AG704" s="1" t="s">
        <v>62</v>
      </c>
      <c r="AH704" s="4">
        <v>43537</v>
      </c>
      <c r="AI704" s="4">
        <v>44632</v>
      </c>
    </row>
    <row r="705" ht="15.6" spans="1:35">
      <c r="A705" s="1">
        <v>2872</v>
      </c>
      <c r="B705" s="1" t="s">
        <v>836</v>
      </c>
      <c r="C705" s="1" t="s">
        <v>56</v>
      </c>
      <c r="D705" s="1" t="s">
        <v>7</v>
      </c>
      <c r="E705" s="2" t="s">
        <v>57</v>
      </c>
      <c r="F705" s="1" t="s">
        <v>1450</v>
      </c>
      <c r="G705" s="1" t="s">
        <v>1435</v>
      </c>
      <c r="H705" s="1" t="s">
        <v>1039</v>
      </c>
      <c r="I705" s="1" t="s">
        <v>60</v>
      </c>
      <c r="K705" s="1">
        <v>7304</v>
      </c>
      <c r="M705" s="1">
        <v>2017</v>
      </c>
      <c r="N705" s="3">
        <v>43070</v>
      </c>
      <c r="O705" s="4">
        <v>43082</v>
      </c>
      <c r="P705" s="1">
        <v>48583.2</v>
      </c>
      <c r="Q705" s="1">
        <v>2.5</v>
      </c>
      <c r="R705" s="1">
        <v>121458</v>
      </c>
      <c r="S705" s="1" t="s">
        <v>1448</v>
      </c>
      <c r="AE705" s="5">
        <v>0.3</v>
      </c>
      <c r="AF705" s="6">
        <v>0.5</v>
      </c>
      <c r="AG705" s="1" t="s">
        <v>62</v>
      </c>
      <c r="AH705" s="4">
        <v>43537</v>
      </c>
      <c r="AI705" s="4">
        <v>44632</v>
      </c>
    </row>
    <row r="706" ht="15.6" spans="1:35">
      <c r="A706" s="1">
        <v>2931</v>
      </c>
      <c r="B706" s="1" t="s">
        <v>836</v>
      </c>
      <c r="C706" s="1" t="s">
        <v>56</v>
      </c>
      <c r="D706" s="1" t="s">
        <v>15</v>
      </c>
      <c r="E706" s="2" t="s">
        <v>57</v>
      </c>
      <c r="F706" s="1" t="s">
        <v>1374</v>
      </c>
      <c r="G706" s="1" t="s">
        <v>1451</v>
      </c>
      <c r="H706" s="1">
        <v>70</v>
      </c>
      <c r="I706" s="1" t="s">
        <v>60</v>
      </c>
      <c r="K706" s="1">
        <v>8200</v>
      </c>
      <c r="M706" s="1">
        <v>2017</v>
      </c>
      <c r="N706" s="3">
        <v>43040</v>
      </c>
      <c r="O706" s="4">
        <v>43067</v>
      </c>
      <c r="P706" s="1">
        <v>52054</v>
      </c>
      <c r="Q706" s="1">
        <v>1.8</v>
      </c>
      <c r="R706" s="1">
        <v>93697.2</v>
      </c>
      <c r="S706" s="1" t="s">
        <v>839</v>
      </c>
      <c r="AE706" s="6">
        <v>0.3</v>
      </c>
      <c r="AF706" s="6">
        <v>0.5</v>
      </c>
      <c r="AH706" s="4">
        <v>43248</v>
      </c>
      <c r="AI706" s="4">
        <v>44344</v>
      </c>
    </row>
    <row r="707" ht="15.6" spans="1:35">
      <c r="A707" s="1">
        <v>2932</v>
      </c>
      <c r="B707" s="1" t="s">
        <v>836</v>
      </c>
      <c r="C707" s="1" t="s">
        <v>56</v>
      </c>
      <c r="D707" s="1" t="s">
        <v>7</v>
      </c>
      <c r="E707" s="2" t="s">
        <v>57</v>
      </c>
      <c r="F707" s="1" t="s">
        <v>1452</v>
      </c>
      <c r="G707" s="1" t="s">
        <v>1453</v>
      </c>
      <c r="H707" s="1" t="s">
        <v>1039</v>
      </c>
      <c r="I707" s="1" t="s">
        <v>60</v>
      </c>
      <c r="K707" s="1">
        <v>10798</v>
      </c>
      <c r="M707" s="1">
        <v>2017</v>
      </c>
      <c r="N707" s="3">
        <v>43040</v>
      </c>
      <c r="O707" s="4">
        <v>43067</v>
      </c>
      <c r="P707" s="1">
        <v>59886.9</v>
      </c>
      <c r="Q707" s="1">
        <v>2</v>
      </c>
      <c r="R707" s="1">
        <v>119773.8</v>
      </c>
      <c r="S707" s="1" t="s">
        <v>302</v>
      </c>
      <c r="AE707" s="6">
        <v>0.3</v>
      </c>
      <c r="AF707" s="6">
        <v>0.5</v>
      </c>
      <c r="AH707" s="4">
        <v>43524</v>
      </c>
      <c r="AI707" s="4">
        <v>44619</v>
      </c>
    </row>
    <row r="708" ht="15.6" spans="1:35">
      <c r="A708" s="1">
        <v>2934</v>
      </c>
      <c r="B708" s="1" t="s">
        <v>836</v>
      </c>
      <c r="C708" s="1" t="s">
        <v>56</v>
      </c>
      <c r="D708" s="1" t="s">
        <v>7</v>
      </c>
      <c r="E708" s="2" t="s">
        <v>57</v>
      </c>
      <c r="F708" s="1" t="s">
        <v>1454</v>
      </c>
      <c r="G708" s="1" t="s">
        <v>1455</v>
      </c>
      <c r="H708" s="1" t="s">
        <v>865</v>
      </c>
      <c r="I708" s="1" t="s">
        <v>60</v>
      </c>
      <c r="K708" s="1">
        <v>10865</v>
      </c>
      <c r="M708" s="1">
        <v>2017</v>
      </c>
      <c r="N708" s="3">
        <v>43040</v>
      </c>
      <c r="O708" s="4">
        <v>43067</v>
      </c>
      <c r="P708" s="1">
        <v>60261.7</v>
      </c>
      <c r="Q708" s="1">
        <v>2</v>
      </c>
      <c r="R708" s="1">
        <v>120523.4</v>
      </c>
      <c r="S708" s="1" t="s">
        <v>302</v>
      </c>
      <c r="AE708" s="6">
        <v>0.3</v>
      </c>
      <c r="AF708" s="6">
        <v>0.5</v>
      </c>
      <c r="AH708" s="4">
        <v>43524</v>
      </c>
      <c r="AI708" s="4">
        <v>44619</v>
      </c>
    </row>
    <row r="709" ht="15.6" spans="1:35">
      <c r="A709" s="1">
        <v>2935</v>
      </c>
      <c r="B709" s="1" t="s">
        <v>836</v>
      </c>
      <c r="C709" s="1" t="s">
        <v>56</v>
      </c>
      <c r="D709" s="1" t="s">
        <v>7</v>
      </c>
      <c r="E709" s="2" t="s">
        <v>57</v>
      </c>
      <c r="F709" s="1" t="s">
        <v>1456</v>
      </c>
      <c r="G709" s="1" t="s">
        <v>1457</v>
      </c>
      <c r="H709" s="1" t="s">
        <v>865</v>
      </c>
      <c r="I709" s="1" t="s">
        <v>60</v>
      </c>
      <c r="K709" s="1">
        <v>9595</v>
      </c>
      <c r="M709" s="1">
        <v>2017</v>
      </c>
      <c r="N709" s="3">
        <v>43040</v>
      </c>
      <c r="O709" s="4">
        <v>43067</v>
      </c>
      <c r="P709" s="1">
        <v>53211.3</v>
      </c>
      <c r="Q709" s="1">
        <v>2</v>
      </c>
      <c r="R709" s="1">
        <v>106422.6</v>
      </c>
      <c r="S709" s="1" t="s">
        <v>302</v>
      </c>
      <c r="AE709" s="6">
        <v>0.3</v>
      </c>
      <c r="AF709" s="6">
        <v>0.5</v>
      </c>
      <c r="AH709" s="4">
        <v>43524</v>
      </c>
      <c r="AI709" s="4">
        <v>44619</v>
      </c>
    </row>
    <row r="710" ht="15.6" spans="1:35">
      <c r="A710" s="1">
        <v>2936</v>
      </c>
      <c r="B710" s="1" t="s">
        <v>836</v>
      </c>
      <c r="C710" s="1" t="s">
        <v>56</v>
      </c>
      <c r="D710" s="1" t="s">
        <v>15</v>
      </c>
      <c r="E710" s="2" t="s">
        <v>57</v>
      </c>
      <c r="F710" s="1" t="s">
        <v>1374</v>
      </c>
      <c r="G710" s="1" t="s">
        <v>1458</v>
      </c>
      <c r="H710" s="1">
        <v>70</v>
      </c>
      <c r="I710" s="1" t="s">
        <v>60</v>
      </c>
      <c r="K710" s="1">
        <v>6790</v>
      </c>
      <c r="M710" s="1">
        <v>2017</v>
      </c>
      <c r="N710" s="3">
        <v>43040</v>
      </c>
      <c r="O710" s="4">
        <v>43067</v>
      </c>
      <c r="P710" s="1">
        <v>43109.19</v>
      </c>
      <c r="Q710" s="1">
        <v>1.8</v>
      </c>
      <c r="R710" s="1">
        <v>77596.542</v>
      </c>
      <c r="S710" s="1" t="s">
        <v>839</v>
      </c>
      <c r="AE710" s="6">
        <v>0.3</v>
      </c>
      <c r="AF710" s="6">
        <v>0.5</v>
      </c>
      <c r="AH710" s="4">
        <v>43248</v>
      </c>
      <c r="AI710" s="4">
        <v>44344</v>
      </c>
    </row>
    <row r="711" ht="15.6" spans="1:35">
      <c r="A711" s="1">
        <v>2945</v>
      </c>
      <c r="B711" s="1" t="s">
        <v>860</v>
      </c>
      <c r="C711" s="1" t="s">
        <v>56</v>
      </c>
      <c r="D711" s="1" t="s">
        <v>9</v>
      </c>
      <c r="E711" s="2" t="s">
        <v>57</v>
      </c>
      <c r="F711" s="1" t="s">
        <v>1459</v>
      </c>
      <c r="G711" s="1" t="s">
        <v>1460</v>
      </c>
      <c r="H711" s="1" t="s">
        <v>1062</v>
      </c>
      <c r="I711" s="1" t="s">
        <v>60</v>
      </c>
      <c r="K711" s="1">
        <v>8641</v>
      </c>
      <c r="M711" s="1">
        <v>2017</v>
      </c>
      <c r="N711" s="3">
        <v>43040</v>
      </c>
      <c r="O711" s="4">
        <v>43063</v>
      </c>
      <c r="P711" s="1">
        <v>58183</v>
      </c>
      <c r="Q711" s="1">
        <v>2.5</v>
      </c>
      <c r="R711" s="1">
        <v>145457.5</v>
      </c>
      <c r="S711" s="1" t="s">
        <v>1459</v>
      </c>
      <c r="AE711" s="6">
        <v>0.3</v>
      </c>
      <c r="AF711" s="6">
        <v>0.5</v>
      </c>
      <c r="AH711" s="4">
        <v>43313</v>
      </c>
      <c r="AI711" s="4">
        <v>44043</v>
      </c>
    </row>
    <row r="712" ht="15.6" spans="1:35">
      <c r="A712" s="1">
        <v>2947</v>
      </c>
      <c r="B712" s="1" t="s">
        <v>836</v>
      </c>
      <c r="C712" s="1" t="s">
        <v>56</v>
      </c>
      <c r="D712" s="1" t="s">
        <v>9</v>
      </c>
      <c r="E712" s="2" t="s">
        <v>57</v>
      </c>
      <c r="F712" s="1" t="s">
        <v>1459</v>
      </c>
      <c r="G712" s="1" t="s">
        <v>1460</v>
      </c>
      <c r="H712" s="1" t="s">
        <v>1039</v>
      </c>
      <c r="I712" s="1" t="s">
        <v>60</v>
      </c>
      <c r="K712" s="1">
        <v>19448</v>
      </c>
      <c r="M712" s="1">
        <v>2017</v>
      </c>
      <c r="N712" s="3">
        <v>43040</v>
      </c>
      <c r="O712" s="4">
        <v>43061</v>
      </c>
      <c r="P712" s="1">
        <v>130960</v>
      </c>
      <c r="Q712" s="1">
        <v>2.5</v>
      </c>
      <c r="R712" s="1">
        <v>327400</v>
      </c>
      <c r="S712" s="1" t="s">
        <v>1459</v>
      </c>
      <c r="AE712" s="6">
        <v>0.3</v>
      </c>
      <c r="AF712" s="6">
        <v>0.5</v>
      </c>
      <c r="AH712" s="4">
        <v>43313</v>
      </c>
      <c r="AI712" s="4">
        <v>44043</v>
      </c>
    </row>
    <row r="713" ht="15.6" spans="1:35">
      <c r="A713" s="1">
        <v>2948</v>
      </c>
      <c r="B713" s="1" t="s">
        <v>860</v>
      </c>
      <c r="C713" s="1" t="s">
        <v>56</v>
      </c>
      <c r="D713" s="1" t="s">
        <v>9</v>
      </c>
      <c r="E713" s="2" t="s">
        <v>57</v>
      </c>
      <c r="F713" s="1" t="s">
        <v>1459</v>
      </c>
      <c r="G713" s="1" t="s">
        <v>1460</v>
      </c>
      <c r="H713" s="1" t="s">
        <v>1062</v>
      </c>
      <c r="I713" s="1" t="s">
        <v>60</v>
      </c>
      <c r="K713" s="1">
        <v>7559</v>
      </c>
      <c r="M713" s="1">
        <v>2017</v>
      </c>
      <c r="N713" s="3">
        <v>43040</v>
      </c>
      <c r="O713" s="4">
        <v>43061</v>
      </c>
      <c r="P713" s="1">
        <v>50898</v>
      </c>
      <c r="Q713" s="1">
        <v>2.5</v>
      </c>
      <c r="R713" s="1">
        <v>127245</v>
      </c>
      <c r="S713" s="1" t="s">
        <v>1459</v>
      </c>
      <c r="AE713" s="6">
        <v>0.3</v>
      </c>
      <c r="AF713" s="6">
        <v>0.5</v>
      </c>
      <c r="AH713" s="4">
        <v>43313</v>
      </c>
      <c r="AI713" s="4">
        <v>44043</v>
      </c>
    </row>
    <row r="714" ht="15.6" spans="1:35">
      <c r="A714" s="1">
        <v>2950</v>
      </c>
      <c r="B714" s="1" t="s">
        <v>860</v>
      </c>
      <c r="C714" s="1" t="s">
        <v>56</v>
      </c>
      <c r="D714" s="1" t="s">
        <v>9</v>
      </c>
      <c r="E714" s="2" t="s">
        <v>57</v>
      </c>
      <c r="F714" s="1" t="s">
        <v>1459</v>
      </c>
      <c r="G714" s="1" t="s">
        <v>1460</v>
      </c>
      <c r="H714" s="1" t="s">
        <v>1062</v>
      </c>
      <c r="I714" s="1" t="s">
        <v>60</v>
      </c>
      <c r="K714" s="1">
        <v>24189</v>
      </c>
      <c r="M714" s="1">
        <v>2017</v>
      </c>
      <c r="N714" s="3">
        <v>43040</v>
      </c>
      <c r="O714" s="4">
        <v>43061</v>
      </c>
      <c r="P714" s="1">
        <v>162877</v>
      </c>
      <c r="Q714" s="1">
        <v>2.2</v>
      </c>
      <c r="R714" s="1">
        <v>358329.4</v>
      </c>
      <c r="S714" s="1" t="s">
        <v>1459</v>
      </c>
      <c r="AE714" s="6">
        <v>0.3</v>
      </c>
      <c r="AF714" s="6">
        <v>0.5</v>
      </c>
      <c r="AH714" s="4">
        <v>43313</v>
      </c>
      <c r="AI714" s="4">
        <v>44043</v>
      </c>
    </row>
    <row r="715" ht="15.6" spans="1:35">
      <c r="A715" s="1">
        <v>2951</v>
      </c>
      <c r="B715" s="1" t="s">
        <v>860</v>
      </c>
      <c r="C715" s="1" t="s">
        <v>56</v>
      </c>
      <c r="D715" s="1" t="s">
        <v>9</v>
      </c>
      <c r="E715" s="2" t="s">
        <v>57</v>
      </c>
      <c r="F715" s="1" t="s">
        <v>1459</v>
      </c>
      <c r="G715" s="1" t="s">
        <v>1460</v>
      </c>
      <c r="H715" s="1" t="s">
        <v>1062</v>
      </c>
      <c r="I715" s="1" t="s">
        <v>60</v>
      </c>
      <c r="K715" s="1">
        <v>21276</v>
      </c>
      <c r="M715" s="1">
        <v>2017</v>
      </c>
      <c r="N715" s="3">
        <v>43040</v>
      </c>
      <c r="O715" s="4">
        <v>43061</v>
      </c>
      <c r="P715" s="1">
        <v>143267</v>
      </c>
      <c r="Q715" s="1">
        <v>2.5</v>
      </c>
      <c r="R715" s="1">
        <v>358167.5</v>
      </c>
      <c r="S715" s="1" t="s">
        <v>1459</v>
      </c>
      <c r="AE715" s="6">
        <v>0.3</v>
      </c>
      <c r="AF715" s="6">
        <v>0.5</v>
      </c>
      <c r="AH715" s="4">
        <v>43313</v>
      </c>
      <c r="AI715" s="4">
        <v>44043</v>
      </c>
    </row>
    <row r="716" ht="15.6" spans="1:35">
      <c r="A716" s="1">
        <v>2953</v>
      </c>
      <c r="B716" s="1" t="s">
        <v>843</v>
      </c>
      <c r="C716" s="1" t="s">
        <v>56</v>
      </c>
      <c r="D716" s="1" t="s">
        <v>7</v>
      </c>
      <c r="E716" s="2" t="s">
        <v>57</v>
      </c>
      <c r="F716" s="1" t="s">
        <v>1461</v>
      </c>
      <c r="G716" s="1" t="s">
        <v>1462</v>
      </c>
      <c r="I716" s="1" t="s">
        <v>385</v>
      </c>
      <c r="K716" s="1">
        <v>0</v>
      </c>
      <c r="M716" s="1">
        <v>2017</v>
      </c>
      <c r="N716" s="3">
        <v>43040</v>
      </c>
      <c r="O716" s="4">
        <v>43060</v>
      </c>
      <c r="P716" s="1">
        <v>1043.95</v>
      </c>
      <c r="Q716" s="1">
        <v>1.2</v>
      </c>
      <c r="R716" s="1">
        <v>1252.74</v>
      </c>
      <c r="S716" s="1" t="s">
        <v>1463</v>
      </c>
      <c r="AE716" s="5">
        <v>1</v>
      </c>
      <c r="AH716" s="4">
        <v>43272</v>
      </c>
      <c r="AI716" s="4">
        <v>44002</v>
      </c>
    </row>
    <row r="717" ht="15.6" spans="1:35">
      <c r="A717" s="1">
        <v>2954</v>
      </c>
      <c r="B717" s="1" t="s">
        <v>836</v>
      </c>
      <c r="C717" s="1" t="s">
        <v>56</v>
      </c>
      <c r="D717" s="1" t="s">
        <v>9</v>
      </c>
      <c r="E717" s="2" t="s">
        <v>57</v>
      </c>
      <c r="F717" s="1" t="s">
        <v>1464</v>
      </c>
      <c r="G717" s="1" t="s">
        <v>1465</v>
      </c>
      <c r="H717" s="1" t="s">
        <v>865</v>
      </c>
      <c r="I717" s="1" t="s">
        <v>60</v>
      </c>
      <c r="K717" s="1">
        <v>1306</v>
      </c>
      <c r="M717" s="1">
        <v>2017</v>
      </c>
      <c r="N717" s="3">
        <v>43040</v>
      </c>
      <c r="O717" s="4">
        <v>43060</v>
      </c>
      <c r="P717" s="1">
        <v>10878</v>
      </c>
      <c r="Q717" s="1">
        <v>2</v>
      </c>
      <c r="R717" s="1">
        <v>21756</v>
      </c>
      <c r="S717" s="1" t="s">
        <v>1464</v>
      </c>
      <c r="AE717" s="5">
        <v>1</v>
      </c>
      <c r="AF717" s="6">
        <v>0.5</v>
      </c>
      <c r="AH717" s="4">
        <v>43405</v>
      </c>
      <c r="AI717" s="4">
        <v>44135</v>
      </c>
    </row>
    <row r="718" ht="15.6" spans="1:35">
      <c r="A718" s="1">
        <v>2955</v>
      </c>
      <c r="B718" s="1" t="s">
        <v>836</v>
      </c>
      <c r="C718" s="1" t="s">
        <v>56</v>
      </c>
      <c r="D718" s="1" t="s">
        <v>9</v>
      </c>
      <c r="E718" s="2" t="s">
        <v>57</v>
      </c>
      <c r="F718" s="1" t="s">
        <v>819</v>
      </c>
      <c r="G718" s="1" t="s">
        <v>1466</v>
      </c>
      <c r="H718" s="1" t="s">
        <v>865</v>
      </c>
      <c r="I718" s="1" t="s">
        <v>60</v>
      </c>
      <c r="K718" s="1">
        <v>543</v>
      </c>
      <c r="M718" s="1">
        <v>2017</v>
      </c>
      <c r="N718" s="3">
        <v>43040</v>
      </c>
      <c r="O718" s="4">
        <v>43059</v>
      </c>
      <c r="P718" s="1">
        <v>7540</v>
      </c>
      <c r="Q718" s="1">
        <v>2.5</v>
      </c>
      <c r="R718" s="1">
        <v>18850</v>
      </c>
      <c r="S718" s="1" t="s">
        <v>819</v>
      </c>
      <c r="AE718" s="5">
        <v>1</v>
      </c>
      <c r="AF718" s="6">
        <v>0.5</v>
      </c>
      <c r="AH718" s="4">
        <v>43252</v>
      </c>
      <c r="AI718" s="4">
        <v>43982</v>
      </c>
    </row>
    <row r="719" ht="15.6" spans="1:35">
      <c r="A719" s="1">
        <v>2956</v>
      </c>
      <c r="B719" s="1" t="s">
        <v>836</v>
      </c>
      <c r="C719" s="1" t="s">
        <v>56</v>
      </c>
      <c r="D719" s="1" t="s">
        <v>9</v>
      </c>
      <c r="E719" s="2" t="s">
        <v>57</v>
      </c>
      <c r="F719" s="1" t="s">
        <v>1467</v>
      </c>
      <c r="G719" s="1" t="s">
        <v>1468</v>
      </c>
      <c r="H719" s="1" t="s">
        <v>1039</v>
      </c>
      <c r="I719" s="1" t="s">
        <v>60</v>
      </c>
      <c r="K719" s="1">
        <v>770</v>
      </c>
      <c r="M719" s="1">
        <v>2017</v>
      </c>
      <c r="N719" s="3">
        <v>43040</v>
      </c>
      <c r="O719" s="4">
        <v>43059</v>
      </c>
      <c r="P719" s="1">
        <v>10258</v>
      </c>
      <c r="Q719" s="1">
        <v>3.5</v>
      </c>
      <c r="R719" s="1">
        <v>35903</v>
      </c>
      <c r="S719" s="1" t="s">
        <v>1467</v>
      </c>
      <c r="AE719" s="5">
        <v>1</v>
      </c>
      <c r="AF719" s="6">
        <v>0.5</v>
      </c>
      <c r="AH719" s="4">
        <v>43405</v>
      </c>
      <c r="AI719" s="4">
        <v>44135</v>
      </c>
    </row>
    <row r="720" ht="15.6" spans="1:35">
      <c r="A720" s="1">
        <v>2957</v>
      </c>
      <c r="B720" s="1" t="s">
        <v>836</v>
      </c>
      <c r="C720" s="1" t="s">
        <v>56</v>
      </c>
      <c r="D720" s="1" t="s">
        <v>9</v>
      </c>
      <c r="E720" s="2" t="s">
        <v>57</v>
      </c>
      <c r="F720" s="1" t="s">
        <v>819</v>
      </c>
      <c r="G720" s="1" t="s">
        <v>1469</v>
      </c>
      <c r="H720" s="1" t="s">
        <v>865</v>
      </c>
      <c r="I720" s="1" t="s">
        <v>60</v>
      </c>
      <c r="K720" s="1">
        <v>5477</v>
      </c>
      <c r="M720" s="1">
        <v>2017</v>
      </c>
      <c r="N720" s="3">
        <v>43040</v>
      </c>
      <c r="O720" s="4">
        <v>43059</v>
      </c>
      <c r="P720" s="1">
        <v>73021</v>
      </c>
      <c r="Q720" s="1">
        <v>2.6</v>
      </c>
      <c r="R720" s="1">
        <v>189854.6</v>
      </c>
      <c r="S720" s="1" t="s">
        <v>819</v>
      </c>
      <c r="AE720" s="6">
        <v>0.3</v>
      </c>
      <c r="AF720" s="6">
        <v>0.5</v>
      </c>
      <c r="AH720" s="4">
        <v>43405</v>
      </c>
      <c r="AI720" s="4">
        <v>44135</v>
      </c>
    </row>
    <row r="721" ht="15.6" spans="1:35">
      <c r="A721" s="1">
        <v>2962</v>
      </c>
      <c r="B721" s="1" t="s">
        <v>836</v>
      </c>
      <c r="C721" s="1" t="s">
        <v>56</v>
      </c>
      <c r="D721" s="1" t="s">
        <v>9</v>
      </c>
      <c r="E721" s="2" t="s">
        <v>57</v>
      </c>
      <c r="F721" s="1" t="s">
        <v>819</v>
      </c>
      <c r="G721" s="1" t="s">
        <v>1470</v>
      </c>
      <c r="H721" s="1" t="s">
        <v>1039</v>
      </c>
      <c r="I721" s="1" t="s">
        <v>60</v>
      </c>
      <c r="K721" s="1">
        <v>2033</v>
      </c>
      <c r="M721" s="1">
        <v>2017</v>
      </c>
      <c r="N721" s="3">
        <v>43040</v>
      </c>
      <c r="O721" s="4">
        <v>43059</v>
      </c>
      <c r="P721" s="1">
        <v>27095</v>
      </c>
      <c r="Q721" s="1">
        <v>2</v>
      </c>
      <c r="R721" s="1">
        <v>54190</v>
      </c>
      <c r="S721" s="1" t="s">
        <v>819</v>
      </c>
      <c r="AE721" s="6">
        <v>0.3</v>
      </c>
      <c r="AF721" s="6">
        <v>0.5</v>
      </c>
      <c r="AH721" s="4">
        <v>43405</v>
      </c>
      <c r="AI721" s="4">
        <v>44135</v>
      </c>
    </row>
    <row r="722" ht="15.6" spans="1:35">
      <c r="A722" s="1">
        <v>2963</v>
      </c>
      <c r="B722" s="1" t="s">
        <v>836</v>
      </c>
      <c r="C722" s="1" t="s">
        <v>56</v>
      </c>
      <c r="D722" s="1" t="s">
        <v>9</v>
      </c>
      <c r="E722" s="2" t="s">
        <v>57</v>
      </c>
      <c r="F722" s="1" t="s">
        <v>1073</v>
      </c>
      <c r="G722" s="1" t="s">
        <v>1471</v>
      </c>
      <c r="H722" s="1" t="s">
        <v>1039</v>
      </c>
      <c r="I722" s="1" t="s">
        <v>60</v>
      </c>
      <c r="K722" s="1">
        <v>4857</v>
      </c>
      <c r="M722" s="1">
        <v>2017</v>
      </c>
      <c r="N722" s="3">
        <v>43040</v>
      </c>
      <c r="O722" s="4">
        <v>43059</v>
      </c>
      <c r="P722" s="1">
        <v>64760</v>
      </c>
      <c r="Q722" s="1">
        <v>2.5</v>
      </c>
      <c r="R722" s="1">
        <v>161900</v>
      </c>
      <c r="S722" s="1" t="s">
        <v>1073</v>
      </c>
      <c r="AE722" s="6">
        <v>0.3</v>
      </c>
      <c r="AF722" s="6">
        <v>0.5</v>
      </c>
      <c r="AH722" s="4">
        <v>43405</v>
      </c>
      <c r="AI722" s="4">
        <v>44135</v>
      </c>
    </row>
    <row r="723" ht="15.6" spans="1:35">
      <c r="A723" s="1">
        <v>2964</v>
      </c>
      <c r="B723" s="1" t="s">
        <v>836</v>
      </c>
      <c r="C723" s="1" t="s">
        <v>56</v>
      </c>
      <c r="D723" s="1" t="s">
        <v>9</v>
      </c>
      <c r="E723" s="2" t="s">
        <v>57</v>
      </c>
      <c r="F723" s="1" t="s">
        <v>819</v>
      </c>
      <c r="G723" s="1" t="s">
        <v>1472</v>
      </c>
      <c r="H723" s="1" t="s">
        <v>865</v>
      </c>
      <c r="I723" s="1" t="s">
        <v>60</v>
      </c>
      <c r="K723" s="1">
        <v>1621</v>
      </c>
      <c r="M723" s="1">
        <v>2017</v>
      </c>
      <c r="N723" s="3">
        <v>43040</v>
      </c>
      <c r="O723" s="4">
        <v>43059</v>
      </c>
      <c r="P723" s="1">
        <v>24004</v>
      </c>
      <c r="Q723" s="1">
        <v>1.5</v>
      </c>
      <c r="R723" s="1">
        <v>36006</v>
      </c>
      <c r="S723" s="1" t="s">
        <v>819</v>
      </c>
      <c r="AE723" s="5">
        <v>1</v>
      </c>
      <c r="AF723" s="6">
        <v>0.5</v>
      </c>
      <c r="AH723" s="4">
        <v>43405</v>
      </c>
      <c r="AI723" s="4">
        <v>44135</v>
      </c>
    </row>
    <row r="724" ht="15.6" spans="1:35">
      <c r="A724" s="1">
        <v>2965</v>
      </c>
      <c r="B724" s="1" t="s">
        <v>836</v>
      </c>
      <c r="C724" s="1" t="s">
        <v>56</v>
      </c>
      <c r="D724" s="1" t="s">
        <v>9</v>
      </c>
      <c r="E724" s="2" t="s">
        <v>57</v>
      </c>
      <c r="F724" s="1" t="s">
        <v>365</v>
      </c>
      <c r="G724" s="1" t="s">
        <v>1473</v>
      </c>
      <c r="H724" s="1" t="s">
        <v>865</v>
      </c>
      <c r="I724" s="1" t="s">
        <v>60</v>
      </c>
      <c r="K724" s="1">
        <v>11925</v>
      </c>
      <c r="M724" s="1">
        <v>2017</v>
      </c>
      <c r="N724" s="3">
        <v>43040</v>
      </c>
      <c r="O724" s="4">
        <v>43059</v>
      </c>
      <c r="P724" s="1">
        <v>198739</v>
      </c>
      <c r="Q724" s="1">
        <v>1.6</v>
      </c>
      <c r="R724" s="1">
        <v>317982.4</v>
      </c>
      <c r="S724" s="1" t="s">
        <v>365</v>
      </c>
      <c r="AE724" s="6">
        <v>0.3</v>
      </c>
      <c r="AF724" s="6">
        <v>0.5</v>
      </c>
      <c r="AH724" s="4">
        <v>43405</v>
      </c>
      <c r="AI724" s="4">
        <v>44135</v>
      </c>
    </row>
    <row r="725" ht="15.6" spans="1:35">
      <c r="A725" s="1">
        <v>2966</v>
      </c>
      <c r="B725" s="1" t="s">
        <v>836</v>
      </c>
      <c r="C725" s="1" t="s">
        <v>56</v>
      </c>
      <c r="D725" s="1" t="s">
        <v>9</v>
      </c>
      <c r="E725" s="2" t="s">
        <v>57</v>
      </c>
      <c r="F725" s="1" t="s">
        <v>1474</v>
      </c>
      <c r="G725" s="1" t="s">
        <v>1475</v>
      </c>
      <c r="H725" s="1" t="s">
        <v>865</v>
      </c>
      <c r="I725" s="1" t="s">
        <v>60</v>
      </c>
      <c r="K725" s="1">
        <v>26853</v>
      </c>
      <c r="M725" s="1">
        <v>2017</v>
      </c>
      <c r="N725" s="3">
        <v>43040</v>
      </c>
      <c r="O725" s="4">
        <v>43059</v>
      </c>
      <c r="P725" s="1">
        <v>199816</v>
      </c>
      <c r="Q725" s="1">
        <v>1.6</v>
      </c>
      <c r="R725" s="1">
        <v>319705.6</v>
      </c>
      <c r="S725" s="1" t="s">
        <v>1474</v>
      </c>
      <c r="AE725" s="6">
        <v>0.3</v>
      </c>
      <c r="AF725" s="6">
        <v>0.5</v>
      </c>
      <c r="AH725" s="4">
        <v>43405</v>
      </c>
      <c r="AI725" s="4">
        <v>44135</v>
      </c>
    </row>
    <row r="726" ht="15.6" spans="1:35">
      <c r="A726" s="1">
        <v>2967</v>
      </c>
      <c r="B726" s="1" t="s">
        <v>836</v>
      </c>
      <c r="C726" s="1" t="s">
        <v>56</v>
      </c>
      <c r="D726" s="1" t="s">
        <v>9</v>
      </c>
      <c r="E726" s="2" t="s">
        <v>57</v>
      </c>
      <c r="F726" s="1" t="s">
        <v>1474</v>
      </c>
      <c r="G726" s="1" t="s">
        <v>1476</v>
      </c>
      <c r="H726" s="1" t="s">
        <v>865</v>
      </c>
      <c r="I726" s="1" t="s">
        <v>60</v>
      </c>
      <c r="K726" s="1">
        <v>6404</v>
      </c>
      <c r="M726" s="1">
        <v>2017</v>
      </c>
      <c r="N726" s="3">
        <v>43040</v>
      </c>
      <c r="O726" s="4">
        <v>43059</v>
      </c>
      <c r="P726" s="1">
        <v>47459</v>
      </c>
      <c r="Q726" s="1">
        <v>1.6</v>
      </c>
      <c r="R726" s="1">
        <v>75934.4</v>
      </c>
      <c r="S726" s="1" t="s">
        <v>1474</v>
      </c>
      <c r="AE726" s="6">
        <v>0.3</v>
      </c>
      <c r="AF726" s="6">
        <v>0.5</v>
      </c>
      <c r="AH726" s="4">
        <v>43405</v>
      </c>
      <c r="AI726" s="4">
        <v>44135</v>
      </c>
    </row>
    <row r="727" ht="15.6" spans="1:35">
      <c r="A727" s="1">
        <v>2968</v>
      </c>
      <c r="B727" s="1" t="s">
        <v>836</v>
      </c>
      <c r="C727" s="1" t="s">
        <v>56</v>
      </c>
      <c r="D727" s="1" t="s">
        <v>9</v>
      </c>
      <c r="E727" s="2" t="s">
        <v>57</v>
      </c>
      <c r="F727" s="1" t="s">
        <v>1477</v>
      </c>
      <c r="G727" s="1" t="s">
        <v>1478</v>
      </c>
      <c r="H727" s="1" t="s">
        <v>1039</v>
      </c>
      <c r="I727" s="1" t="s">
        <v>60</v>
      </c>
      <c r="K727" s="1">
        <v>2063</v>
      </c>
      <c r="M727" s="1">
        <v>2017</v>
      </c>
      <c r="N727" s="3">
        <v>43040</v>
      </c>
      <c r="O727" s="4">
        <v>43059</v>
      </c>
      <c r="P727" s="1">
        <v>27498</v>
      </c>
      <c r="Q727" s="1">
        <v>2.5</v>
      </c>
      <c r="R727" s="1">
        <v>68745</v>
      </c>
      <c r="S727" s="1" t="s">
        <v>1477</v>
      </c>
      <c r="AE727" s="6">
        <v>0.3</v>
      </c>
      <c r="AF727" s="6">
        <v>0.5</v>
      </c>
      <c r="AH727" s="4">
        <v>43405</v>
      </c>
      <c r="AI727" s="4">
        <v>44135</v>
      </c>
    </row>
    <row r="728" ht="15.6" spans="1:35">
      <c r="A728" s="1">
        <v>2971</v>
      </c>
      <c r="B728" s="1" t="s">
        <v>836</v>
      </c>
      <c r="C728" s="1" t="s">
        <v>56</v>
      </c>
      <c r="D728" s="1" t="s">
        <v>9</v>
      </c>
      <c r="E728" s="2" t="s">
        <v>57</v>
      </c>
      <c r="F728" s="1" t="s">
        <v>365</v>
      </c>
      <c r="G728" s="1" t="s">
        <v>1479</v>
      </c>
      <c r="H728" s="1">
        <v>70</v>
      </c>
      <c r="I728" s="1" t="s">
        <v>60</v>
      </c>
      <c r="K728" s="1">
        <v>5695</v>
      </c>
      <c r="M728" s="1">
        <v>2017</v>
      </c>
      <c r="N728" s="3">
        <v>43040</v>
      </c>
      <c r="O728" s="4">
        <v>43059</v>
      </c>
      <c r="P728" s="1">
        <v>25266</v>
      </c>
      <c r="Q728" s="1">
        <v>1.5</v>
      </c>
      <c r="R728" s="1">
        <v>37899</v>
      </c>
      <c r="S728" s="1" t="s">
        <v>365</v>
      </c>
      <c r="AE728" s="5">
        <v>1</v>
      </c>
      <c r="AF728" s="6">
        <v>0.5</v>
      </c>
      <c r="AH728" s="4">
        <v>43405</v>
      </c>
      <c r="AI728" s="4">
        <v>44135</v>
      </c>
    </row>
    <row r="729" ht="15.6" spans="1:35">
      <c r="A729" s="1">
        <v>2972</v>
      </c>
      <c r="B729" s="1" t="s">
        <v>836</v>
      </c>
      <c r="C729" s="1" t="s">
        <v>56</v>
      </c>
      <c r="D729" s="1" t="s">
        <v>9</v>
      </c>
      <c r="E729" s="2" t="s">
        <v>57</v>
      </c>
      <c r="F729" s="1" t="s">
        <v>365</v>
      </c>
      <c r="G729" s="1" t="s">
        <v>1480</v>
      </c>
      <c r="H729" s="1" t="s">
        <v>865</v>
      </c>
      <c r="I729" s="1" t="s">
        <v>60</v>
      </c>
      <c r="K729" s="1">
        <v>2664</v>
      </c>
      <c r="M729" s="1">
        <v>2017</v>
      </c>
      <c r="N729" s="3">
        <v>43040</v>
      </c>
      <c r="O729" s="4">
        <v>43059</v>
      </c>
      <c r="P729" s="1">
        <v>8888</v>
      </c>
      <c r="Q729" s="1">
        <v>2</v>
      </c>
      <c r="R729" s="1">
        <v>17776</v>
      </c>
      <c r="S729" s="1" t="s">
        <v>365</v>
      </c>
      <c r="AE729" s="5">
        <v>1</v>
      </c>
      <c r="AF729" s="6">
        <v>0.5</v>
      </c>
      <c r="AH729" s="4">
        <v>43405</v>
      </c>
      <c r="AI729" s="4">
        <v>44135</v>
      </c>
    </row>
    <row r="730" ht="15.6" spans="1:35">
      <c r="A730" s="1">
        <v>2976</v>
      </c>
      <c r="B730" s="1" t="s">
        <v>836</v>
      </c>
      <c r="C730" s="1" t="s">
        <v>56</v>
      </c>
      <c r="D730" s="1" t="s">
        <v>9</v>
      </c>
      <c r="E730" s="2" t="s">
        <v>57</v>
      </c>
      <c r="F730" s="1" t="s">
        <v>1481</v>
      </c>
      <c r="G730" s="1" t="s">
        <v>1482</v>
      </c>
      <c r="H730" s="1" t="s">
        <v>865</v>
      </c>
      <c r="I730" s="1" t="s">
        <v>60</v>
      </c>
      <c r="K730" s="1">
        <v>3153</v>
      </c>
      <c r="M730" s="1">
        <v>2017</v>
      </c>
      <c r="N730" s="3">
        <v>43040</v>
      </c>
      <c r="O730" s="4">
        <v>43059</v>
      </c>
      <c r="P730" s="1">
        <v>21247</v>
      </c>
      <c r="Q730" s="1">
        <v>2</v>
      </c>
      <c r="R730" s="1">
        <v>42494</v>
      </c>
      <c r="S730" s="1" t="s">
        <v>1481</v>
      </c>
      <c r="AE730" s="5">
        <v>1</v>
      </c>
      <c r="AF730" s="6">
        <v>0.5</v>
      </c>
      <c r="AH730" s="4">
        <v>43405</v>
      </c>
      <c r="AI730" s="4">
        <v>44135</v>
      </c>
    </row>
    <row r="731" ht="15.6" spans="1:35">
      <c r="A731" s="1">
        <v>2978</v>
      </c>
      <c r="B731" s="1" t="s">
        <v>836</v>
      </c>
      <c r="C731" s="1" t="s">
        <v>56</v>
      </c>
      <c r="D731" s="1" t="s">
        <v>9</v>
      </c>
      <c r="E731" s="2" t="s">
        <v>57</v>
      </c>
      <c r="F731" s="1" t="s">
        <v>1483</v>
      </c>
      <c r="G731" s="1" t="s">
        <v>1484</v>
      </c>
      <c r="H731" s="1" t="s">
        <v>865</v>
      </c>
      <c r="I731" s="1" t="s">
        <v>60</v>
      </c>
      <c r="K731" s="1">
        <v>963</v>
      </c>
      <c r="M731" s="1">
        <v>2017</v>
      </c>
      <c r="N731" s="3">
        <v>43040</v>
      </c>
      <c r="O731" s="4">
        <v>43059</v>
      </c>
      <c r="P731" s="1">
        <v>6485</v>
      </c>
      <c r="Q731" s="1">
        <v>2.2</v>
      </c>
      <c r="R731" s="1">
        <v>14267</v>
      </c>
      <c r="S731" s="1" t="s">
        <v>1483</v>
      </c>
      <c r="AE731" s="5">
        <v>1</v>
      </c>
      <c r="AF731" s="6">
        <v>0.5</v>
      </c>
      <c r="AH731" s="4">
        <v>43405</v>
      </c>
      <c r="AI731" s="4">
        <v>44135</v>
      </c>
    </row>
    <row r="732" ht="15.6" spans="1:35">
      <c r="A732" s="1">
        <v>2979</v>
      </c>
      <c r="B732" s="1" t="s">
        <v>836</v>
      </c>
      <c r="C732" s="1" t="s">
        <v>56</v>
      </c>
      <c r="D732" s="1" t="s">
        <v>9</v>
      </c>
      <c r="E732" s="2" t="s">
        <v>57</v>
      </c>
      <c r="F732" s="1" t="s">
        <v>1485</v>
      </c>
      <c r="G732" s="1" t="s">
        <v>1486</v>
      </c>
      <c r="H732" s="1">
        <v>70</v>
      </c>
      <c r="I732" s="1" t="s">
        <v>60</v>
      </c>
      <c r="K732" s="1">
        <v>411</v>
      </c>
      <c r="M732" s="1">
        <v>2017</v>
      </c>
      <c r="N732" s="3">
        <v>43040</v>
      </c>
      <c r="O732" s="4">
        <v>43059</v>
      </c>
      <c r="P732" s="1">
        <v>1036</v>
      </c>
      <c r="Q732" s="1">
        <v>1.6</v>
      </c>
      <c r="R732" s="1">
        <v>1657.6</v>
      </c>
      <c r="S732" s="1" t="s">
        <v>1485</v>
      </c>
      <c r="AE732" s="5">
        <v>1</v>
      </c>
      <c r="AH732" s="4">
        <v>43405</v>
      </c>
      <c r="AI732" s="4">
        <v>44135</v>
      </c>
    </row>
    <row r="733" ht="15.6" spans="1:35">
      <c r="A733" s="1">
        <v>2980</v>
      </c>
      <c r="B733" s="1" t="s">
        <v>836</v>
      </c>
      <c r="C733" s="1" t="s">
        <v>56</v>
      </c>
      <c r="D733" s="1" t="s">
        <v>9</v>
      </c>
      <c r="E733" s="2" t="s">
        <v>57</v>
      </c>
      <c r="F733" s="1" t="s">
        <v>1485</v>
      </c>
      <c r="G733" s="1" t="s">
        <v>1487</v>
      </c>
      <c r="H733" s="1" t="s">
        <v>1039</v>
      </c>
      <c r="I733" s="1" t="s">
        <v>60</v>
      </c>
      <c r="K733" s="1">
        <v>346</v>
      </c>
      <c r="M733" s="1">
        <v>2017</v>
      </c>
      <c r="N733" s="3">
        <v>43040</v>
      </c>
      <c r="O733" s="4">
        <v>43059</v>
      </c>
      <c r="P733" s="1">
        <v>2556</v>
      </c>
      <c r="Q733" s="1">
        <v>1.6</v>
      </c>
      <c r="R733" s="1">
        <v>4089.6</v>
      </c>
      <c r="S733" s="1" t="s">
        <v>1485</v>
      </c>
      <c r="AE733" s="5">
        <v>1</v>
      </c>
      <c r="AH733" s="4">
        <v>43405</v>
      </c>
      <c r="AI733" s="4">
        <v>44135</v>
      </c>
    </row>
    <row r="734" ht="15.6" spans="1:35">
      <c r="A734" s="1">
        <v>2981</v>
      </c>
      <c r="B734" s="1" t="s">
        <v>836</v>
      </c>
      <c r="C734" s="1" t="s">
        <v>56</v>
      </c>
      <c r="D734" s="1" t="s">
        <v>9</v>
      </c>
      <c r="E734" s="2" t="s">
        <v>57</v>
      </c>
      <c r="F734" s="1" t="s">
        <v>1488</v>
      </c>
      <c r="G734" s="1" t="s">
        <v>1489</v>
      </c>
      <c r="H734" s="1" t="s">
        <v>1039</v>
      </c>
      <c r="I734" s="1" t="s">
        <v>60</v>
      </c>
      <c r="K734" s="1">
        <v>1128</v>
      </c>
      <c r="M734" s="1">
        <v>2017</v>
      </c>
      <c r="N734" s="3">
        <v>43040</v>
      </c>
      <c r="O734" s="4">
        <v>43059</v>
      </c>
      <c r="P734" s="1">
        <v>15034</v>
      </c>
      <c r="Q734" s="1">
        <v>1.5</v>
      </c>
      <c r="R734" s="1">
        <v>22551</v>
      </c>
      <c r="S734" s="1" t="s">
        <v>1488</v>
      </c>
      <c r="AE734" s="5">
        <v>1</v>
      </c>
      <c r="AF734" s="6">
        <v>0.5</v>
      </c>
      <c r="AH734" s="4">
        <v>43405</v>
      </c>
      <c r="AI734" s="4">
        <v>44135</v>
      </c>
    </row>
    <row r="735" ht="15.6" spans="1:35">
      <c r="A735" s="1">
        <v>2983</v>
      </c>
      <c r="B735" s="1" t="s">
        <v>836</v>
      </c>
      <c r="C735" s="1" t="s">
        <v>56</v>
      </c>
      <c r="D735" s="1" t="s">
        <v>9</v>
      </c>
      <c r="E735" s="2" t="s">
        <v>57</v>
      </c>
      <c r="F735" s="1" t="s">
        <v>819</v>
      </c>
      <c r="G735" s="1" t="s">
        <v>1490</v>
      </c>
      <c r="H735" s="1" t="s">
        <v>1039</v>
      </c>
      <c r="I735" s="1" t="s">
        <v>60</v>
      </c>
      <c r="K735" s="1">
        <v>2419</v>
      </c>
      <c r="M735" s="1">
        <v>2017</v>
      </c>
      <c r="N735" s="3">
        <v>43040</v>
      </c>
      <c r="O735" s="4">
        <v>43059</v>
      </c>
      <c r="P735" s="1">
        <v>35831</v>
      </c>
      <c r="Q735" s="1">
        <v>1.5</v>
      </c>
      <c r="R735" s="1">
        <v>53746.5</v>
      </c>
      <c r="S735" s="1" t="s">
        <v>819</v>
      </c>
      <c r="AE735" s="6">
        <v>0.3</v>
      </c>
      <c r="AF735" s="6">
        <v>0.5</v>
      </c>
      <c r="AH735" s="4">
        <v>43405</v>
      </c>
      <c r="AI735" s="4">
        <v>44135</v>
      </c>
    </row>
    <row r="736" ht="15.6" spans="1:35">
      <c r="A736" s="1">
        <v>2984</v>
      </c>
      <c r="B736" s="1" t="s">
        <v>836</v>
      </c>
      <c r="C736" s="1" t="s">
        <v>56</v>
      </c>
      <c r="D736" s="1" t="s">
        <v>9</v>
      </c>
      <c r="E736" s="2" t="s">
        <v>57</v>
      </c>
      <c r="F736" s="1" t="s">
        <v>1491</v>
      </c>
      <c r="G736" s="1" t="s">
        <v>1492</v>
      </c>
      <c r="H736" s="1" t="s">
        <v>1039</v>
      </c>
      <c r="I736" s="1" t="s">
        <v>60</v>
      </c>
      <c r="K736" s="1">
        <v>1213</v>
      </c>
      <c r="M736" s="1">
        <v>2017</v>
      </c>
      <c r="N736" s="3">
        <v>43040</v>
      </c>
      <c r="O736" s="4">
        <v>43058</v>
      </c>
      <c r="P736" s="1">
        <v>10107</v>
      </c>
      <c r="Q736" s="1">
        <v>1.6</v>
      </c>
      <c r="R736" s="1">
        <v>16171.2</v>
      </c>
      <c r="S736" s="1" t="s">
        <v>1491</v>
      </c>
      <c r="AE736" s="5">
        <v>1</v>
      </c>
      <c r="AF736" s="6">
        <v>0.5</v>
      </c>
      <c r="AH736" s="4">
        <v>43405</v>
      </c>
      <c r="AI736" s="4">
        <v>44135</v>
      </c>
    </row>
    <row r="737" ht="15.6" spans="1:35">
      <c r="A737" s="1">
        <v>2985</v>
      </c>
      <c r="B737" s="1" t="s">
        <v>836</v>
      </c>
      <c r="C737" s="1" t="s">
        <v>56</v>
      </c>
      <c r="D737" s="1" t="s">
        <v>9</v>
      </c>
      <c r="E737" s="2" t="s">
        <v>57</v>
      </c>
      <c r="F737" s="1" t="s">
        <v>365</v>
      </c>
      <c r="G737" s="1" t="s">
        <v>1473</v>
      </c>
      <c r="H737" s="1" t="s">
        <v>865</v>
      </c>
      <c r="I737" s="1" t="s">
        <v>60</v>
      </c>
      <c r="K737" s="1">
        <v>5382</v>
      </c>
      <c r="M737" s="1">
        <v>2017</v>
      </c>
      <c r="N737" s="3">
        <v>43040</v>
      </c>
      <c r="O737" s="4">
        <v>43057</v>
      </c>
      <c r="P737" s="1">
        <v>89695</v>
      </c>
      <c r="Q737" s="1">
        <v>1.6</v>
      </c>
      <c r="R737" s="1">
        <v>143512</v>
      </c>
      <c r="S737" s="1" t="s">
        <v>365</v>
      </c>
      <c r="AE737" s="6">
        <v>0.3</v>
      </c>
      <c r="AF737" s="6">
        <v>0.5</v>
      </c>
      <c r="AH737" s="4">
        <v>43252</v>
      </c>
      <c r="AI737" s="4">
        <v>43982</v>
      </c>
    </row>
    <row r="738" ht="15.6" spans="1:35">
      <c r="A738" s="1">
        <v>2986</v>
      </c>
      <c r="B738" s="1" t="s">
        <v>836</v>
      </c>
      <c r="C738" s="1" t="s">
        <v>56</v>
      </c>
      <c r="D738" s="1" t="s">
        <v>9</v>
      </c>
      <c r="E738" s="2" t="s">
        <v>57</v>
      </c>
      <c r="F738" s="1" t="s">
        <v>365</v>
      </c>
      <c r="G738" s="1" t="s">
        <v>1473</v>
      </c>
      <c r="H738" s="1" t="s">
        <v>1039</v>
      </c>
      <c r="I738" s="1" t="s">
        <v>60</v>
      </c>
      <c r="K738" s="1">
        <v>4423</v>
      </c>
      <c r="M738" s="1">
        <v>2017</v>
      </c>
      <c r="N738" s="3">
        <v>43040</v>
      </c>
      <c r="O738" s="4">
        <v>43057</v>
      </c>
      <c r="P738" s="1">
        <v>73704</v>
      </c>
      <c r="Q738" s="1">
        <v>1.6</v>
      </c>
      <c r="R738" s="1">
        <v>117926.4</v>
      </c>
      <c r="S738" s="1" t="s">
        <v>365</v>
      </c>
      <c r="AE738" s="6">
        <v>0.3</v>
      </c>
      <c r="AF738" s="6">
        <v>0.5</v>
      </c>
      <c r="AH738" s="4">
        <v>43252</v>
      </c>
      <c r="AI738" s="4">
        <v>43982</v>
      </c>
    </row>
    <row r="739" ht="15.6" spans="1:35">
      <c r="A739" s="1">
        <v>2990</v>
      </c>
      <c r="B739" s="1" t="s">
        <v>836</v>
      </c>
      <c r="C739" s="1" t="s">
        <v>56</v>
      </c>
      <c r="D739" s="1" t="s">
        <v>9</v>
      </c>
      <c r="E739" s="2" t="s">
        <v>57</v>
      </c>
      <c r="F739" s="1" t="s">
        <v>365</v>
      </c>
      <c r="G739" s="1" t="s">
        <v>1493</v>
      </c>
      <c r="H739" s="1">
        <v>70</v>
      </c>
      <c r="I739" s="1" t="s">
        <v>60</v>
      </c>
      <c r="K739" s="1">
        <v>1929</v>
      </c>
      <c r="M739" s="1">
        <v>2017</v>
      </c>
      <c r="N739" s="3">
        <v>43040</v>
      </c>
      <c r="O739" s="4">
        <v>43056</v>
      </c>
      <c r="P739" s="1">
        <v>6430</v>
      </c>
      <c r="Q739" s="1">
        <v>1.8</v>
      </c>
      <c r="R739" s="1">
        <v>11574</v>
      </c>
      <c r="S739" s="1" t="s">
        <v>365</v>
      </c>
      <c r="AE739" s="5">
        <v>1</v>
      </c>
      <c r="AF739" s="6">
        <v>0.5</v>
      </c>
      <c r="AH739" s="4">
        <v>43405</v>
      </c>
      <c r="AI739" s="4">
        <v>44135</v>
      </c>
    </row>
    <row r="740" ht="15.6" spans="1:35">
      <c r="A740" s="1">
        <v>2991</v>
      </c>
      <c r="B740" s="1" t="s">
        <v>836</v>
      </c>
      <c r="C740" s="1" t="s">
        <v>56</v>
      </c>
      <c r="D740" s="1" t="s">
        <v>9</v>
      </c>
      <c r="E740" s="2" t="s">
        <v>57</v>
      </c>
      <c r="F740" s="1" t="s">
        <v>365</v>
      </c>
      <c r="G740" s="1" t="s">
        <v>1494</v>
      </c>
      <c r="H740" s="1" t="s">
        <v>865</v>
      </c>
      <c r="I740" s="1" t="s">
        <v>60</v>
      </c>
      <c r="K740" s="1">
        <v>1315</v>
      </c>
      <c r="M740" s="1">
        <v>2017</v>
      </c>
      <c r="N740" s="3">
        <v>43040</v>
      </c>
      <c r="O740" s="4">
        <v>43056</v>
      </c>
      <c r="P740" s="1">
        <v>8741</v>
      </c>
      <c r="Q740" s="1">
        <v>1.5</v>
      </c>
      <c r="R740" s="1">
        <v>13111.5</v>
      </c>
      <c r="S740" s="1" t="s">
        <v>365</v>
      </c>
      <c r="AE740" s="5">
        <v>1</v>
      </c>
      <c r="AF740" s="6">
        <v>0.5</v>
      </c>
      <c r="AH740" s="4">
        <v>43405</v>
      </c>
      <c r="AI740" s="4">
        <v>44135</v>
      </c>
    </row>
    <row r="741" ht="15.6" spans="1:35">
      <c r="A741" s="1">
        <v>2992</v>
      </c>
      <c r="B741" s="1" t="s">
        <v>836</v>
      </c>
      <c r="C741" s="1" t="s">
        <v>56</v>
      </c>
      <c r="D741" s="1" t="s">
        <v>9</v>
      </c>
      <c r="E741" s="2" t="s">
        <v>57</v>
      </c>
      <c r="F741" s="1" t="s">
        <v>365</v>
      </c>
      <c r="G741" s="1" t="s">
        <v>1495</v>
      </c>
      <c r="H741" s="1" t="s">
        <v>865</v>
      </c>
      <c r="I741" s="1" t="s">
        <v>60</v>
      </c>
      <c r="K741" s="1">
        <v>6710</v>
      </c>
      <c r="M741" s="1">
        <v>2017</v>
      </c>
      <c r="N741" s="3">
        <v>43040</v>
      </c>
      <c r="O741" s="4">
        <v>43056</v>
      </c>
      <c r="P741" s="1">
        <v>49702</v>
      </c>
      <c r="Q741" s="1">
        <v>1.5</v>
      </c>
      <c r="R741" s="1">
        <v>74553</v>
      </c>
      <c r="S741" s="1" t="s">
        <v>365</v>
      </c>
      <c r="AE741" s="6">
        <v>0.3</v>
      </c>
      <c r="AF741" s="6">
        <v>0.5</v>
      </c>
      <c r="AH741" s="4">
        <v>43405</v>
      </c>
      <c r="AI741" s="4">
        <v>44135</v>
      </c>
    </row>
    <row r="742" ht="15.6" spans="1:35">
      <c r="A742" s="1">
        <v>2993</v>
      </c>
      <c r="B742" s="1" t="s">
        <v>836</v>
      </c>
      <c r="C742" s="1" t="s">
        <v>56</v>
      </c>
      <c r="D742" s="1" t="s">
        <v>9</v>
      </c>
      <c r="E742" s="2" t="s">
        <v>57</v>
      </c>
      <c r="F742" s="1" t="s">
        <v>365</v>
      </c>
      <c r="G742" s="1" t="s">
        <v>1496</v>
      </c>
      <c r="H742" s="1" t="s">
        <v>865</v>
      </c>
      <c r="I742" s="1" t="s">
        <v>60</v>
      </c>
      <c r="K742" s="1">
        <v>688</v>
      </c>
      <c r="M742" s="1">
        <v>2017</v>
      </c>
      <c r="N742" s="3">
        <v>43040</v>
      </c>
      <c r="O742" s="4">
        <v>43056</v>
      </c>
      <c r="P742" s="1">
        <v>11461</v>
      </c>
      <c r="Q742" s="1">
        <v>1.6</v>
      </c>
      <c r="R742" s="1">
        <v>18337.6</v>
      </c>
      <c r="S742" s="1" t="s">
        <v>365</v>
      </c>
      <c r="AE742" s="5">
        <v>1</v>
      </c>
      <c r="AF742" s="6">
        <v>0.5</v>
      </c>
      <c r="AH742" s="4">
        <v>43405</v>
      </c>
      <c r="AI742" s="4">
        <v>44135</v>
      </c>
    </row>
    <row r="743" ht="15.6" spans="1:35">
      <c r="A743" s="1">
        <v>2994</v>
      </c>
      <c r="B743" s="1" t="s">
        <v>836</v>
      </c>
      <c r="C743" s="1" t="s">
        <v>56</v>
      </c>
      <c r="D743" s="1" t="s">
        <v>9</v>
      </c>
      <c r="E743" s="2" t="s">
        <v>57</v>
      </c>
      <c r="F743" s="1" t="s">
        <v>365</v>
      </c>
      <c r="G743" s="1" t="s">
        <v>1497</v>
      </c>
      <c r="H743" s="1" t="s">
        <v>865</v>
      </c>
      <c r="I743" s="1" t="s">
        <v>60</v>
      </c>
      <c r="K743" s="1">
        <v>376</v>
      </c>
      <c r="M743" s="1">
        <v>2017</v>
      </c>
      <c r="N743" s="3">
        <v>43040</v>
      </c>
      <c r="O743" s="4">
        <v>43056</v>
      </c>
      <c r="P743" s="1">
        <v>6259</v>
      </c>
      <c r="Q743" s="1">
        <v>1.6</v>
      </c>
      <c r="R743" s="1">
        <v>10014.4</v>
      </c>
      <c r="S743" s="1" t="s">
        <v>365</v>
      </c>
      <c r="AE743" s="5">
        <v>1</v>
      </c>
      <c r="AF743" s="6">
        <v>0.5</v>
      </c>
      <c r="AH743" s="4">
        <v>43405</v>
      </c>
      <c r="AI743" s="4">
        <v>44135</v>
      </c>
    </row>
    <row r="744" ht="15.6" spans="1:35">
      <c r="A744" s="1">
        <v>2995</v>
      </c>
      <c r="B744" s="1" t="s">
        <v>836</v>
      </c>
      <c r="C744" s="1" t="s">
        <v>56</v>
      </c>
      <c r="D744" s="1" t="s">
        <v>9</v>
      </c>
      <c r="E744" s="2" t="s">
        <v>57</v>
      </c>
      <c r="F744" s="1" t="s">
        <v>365</v>
      </c>
      <c r="G744" s="1" t="s">
        <v>1497</v>
      </c>
      <c r="H744" s="1" t="s">
        <v>865</v>
      </c>
      <c r="I744" s="1" t="s">
        <v>60</v>
      </c>
      <c r="K744" s="1">
        <v>598</v>
      </c>
      <c r="M744" s="1">
        <v>2017</v>
      </c>
      <c r="N744" s="3">
        <v>43040</v>
      </c>
      <c r="O744" s="4">
        <v>43056</v>
      </c>
      <c r="P744" s="1">
        <v>9964</v>
      </c>
      <c r="Q744" s="1">
        <v>1.6</v>
      </c>
      <c r="R744" s="1">
        <v>15942.4</v>
      </c>
      <c r="S744" s="1" t="s">
        <v>365</v>
      </c>
      <c r="AE744" s="5">
        <v>1</v>
      </c>
      <c r="AF744" s="6">
        <v>0.5</v>
      </c>
      <c r="AH744" s="4">
        <v>43405</v>
      </c>
      <c r="AI744" s="4">
        <v>44135</v>
      </c>
    </row>
    <row r="745" ht="15.6" spans="1:35">
      <c r="A745" s="1">
        <v>2996</v>
      </c>
      <c r="B745" s="1" t="s">
        <v>836</v>
      </c>
      <c r="C745" s="1" t="s">
        <v>56</v>
      </c>
      <c r="D745" s="1" t="s">
        <v>9</v>
      </c>
      <c r="E745" s="2" t="s">
        <v>57</v>
      </c>
      <c r="F745" s="1" t="s">
        <v>365</v>
      </c>
      <c r="G745" s="1" t="s">
        <v>1498</v>
      </c>
      <c r="H745" s="1" t="s">
        <v>865</v>
      </c>
      <c r="I745" s="1" t="s">
        <v>60</v>
      </c>
      <c r="K745" s="1">
        <v>10098</v>
      </c>
      <c r="M745" s="1">
        <v>2017</v>
      </c>
      <c r="N745" s="3">
        <v>43040</v>
      </c>
      <c r="O745" s="4">
        <v>43056</v>
      </c>
      <c r="P745" s="1">
        <v>149594</v>
      </c>
      <c r="Q745" s="1">
        <v>2.2</v>
      </c>
      <c r="R745" s="1">
        <v>329106.8</v>
      </c>
      <c r="S745" s="1" t="s">
        <v>365</v>
      </c>
      <c r="AE745" s="6">
        <v>0.3</v>
      </c>
      <c r="AF745" s="6">
        <v>0.5</v>
      </c>
      <c r="AH745" s="4">
        <v>43252</v>
      </c>
      <c r="AI745" s="4">
        <v>43982</v>
      </c>
    </row>
    <row r="746" ht="15.6" spans="1:35">
      <c r="A746" s="1">
        <v>2998</v>
      </c>
      <c r="B746" s="1" t="s">
        <v>836</v>
      </c>
      <c r="C746" s="1" t="s">
        <v>56</v>
      </c>
      <c r="D746" s="1" t="s">
        <v>9</v>
      </c>
      <c r="E746" s="2" t="s">
        <v>57</v>
      </c>
      <c r="F746" s="1" t="s">
        <v>1499</v>
      </c>
      <c r="G746" s="1" t="s">
        <v>1500</v>
      </c>
      <c r="H746" s="1" t="s">
        <v>1039</v>
      </c>
      <c r="I746" s="1" t="s">
        <v>60</v>
      </c>
      <c r="K746" s="1">
        <v>4585</v>
      </c>
      <c r="M746" s="1">
        <v>2017</v>
      </c>
      <c r="N746" s="3">
        <v>43040</v>
      </c>
      <c r="O746" s="4">
        <v>43056</v>
      </c>
      <c r="P746" s="1">
        <v>38204</v>
      </c>
      <c r="Q746" s="1">
        <v>1.8</v>
      </c>
      <c r="R746" s="1">
        <v>68767.2</v>
      </c>
      <c r="S746" s="1" t="s">
        <v>1499</v>
      </c>
      <c r="AE746" s="6">
        <v>0.3</v>
      </c>
      <c r="AF746" s="6">
        <v>0.5</v>
      </c>
      <c r="AH746" s="4">
        <v>43405</v>
      </c>
      <c r="AI746" s="4">
        <v>44135</v>
      </c>
    </row>
    <row r="747" ht="15.6" spans="1:35">
      <c r="A747" s="1">
        <v>3000</v>
      </c>
      <c r="B747" s="1" t="s">
        <v>836</v>
      </c>
      <c r="C747" s="1" t="s">
        <v>56</v>
      </c>
      <c r="D747" s="1" t="s">
        <v>9</v>
      </c>
      <c r="E747" s="2" t="s">
        <v>57</v>
      </c>
      <c r="F747" s="1" t="s">
        <v>365</v>
      </c>
      <c r="G747" s="1" t="s">
        <v>1501</v>
      </c>
      <c r="H747" s="1" t="s">
        <v>865</v>
      </c>
      <c r="I747" s="1" t="s">
        <v>60</v>
      </c>
      <c r="K747" s="1">
        <v>3196</v>
      </c>
      <c r="M747" s="1">
        <v>2017</v>
      </c>
      <c r="N747" s="3">
        <v>43040</v>
      </c>
      <c r="O747" s="4">
        <v>43056</v>
      </c>
      <c r="P747" s="1">
        <v>47346</v>
      </c>
      <c r="Q747" s="1">
        <v>2.2</v>
      </c>
      <c r="R747" s="1">
        <v>104161.2</v>
      </c>
      <c r="S747" s="1" t="s">
        <v>365</v>
      </c>
      <c r="AE747" s="6">
        <v>0.3</v>
      </c>
      <c r="AF747" s="6">
        <v>0.5</v>
      </c>
      <c r="AH747" s="4">
        <v>43405</v>
      </c>
      <c r="AI747" s="4">
        <v>44135</v>
      </c>
    </row>
    <row r="748" ht="15.6" spans="1:35">
      <c r="A748" s="1">
        <v>3004</v>
      </c>
      <c r="B748" s="1" t="s">
        <v>836</v>
      </c>
      <c r="C748" s="1" t="s">
        <v>56</v>
      </c>
      <c r="D748" s="1" t="s">
        <v>9</v>
      </c>
      <c r="E748" s="2" t="s">
        <v>57</v>
      </c>
      <c r="F748" s="1" t="s">
        <v>365</v>
      </c>
      <c r="G748" s="1" t="s">
        <v>1502</v>
      </c>
      <c r="H748" s="1">
        <v>70</v>
      </c>
      <c r="I748" s="1" t="s">
        <v>60</v>
      </c>
      <c r="K748" s="1">
        <v>7780</v>
      </c>
      <c r="M748" s="1">
        <v>2017</v>
      </c>
      <c r="N748" s="3">
        <v>43040</v>
      </c>
      <c r="O748" s="4">
        <v>43056</v>
      </c>
      <c r="P748" s="1">
        <v>25994</v>
      </c>
      <c r="Q748" s="1">
        <v>2</v>
      </c>
      <c r="R748" s="1">
        <v>51988</v>
      </c>
      <c r="S748" s="1" t="s">
        <v>365</v>
      </c>
      <c r="AE748" s="6">
        <v>0.3</v>
      </c>
      <c r="AF748" s="6">
        <v>0.5</v>
      </c>
      <c r="AH748" s="4">
        <v>43405</v>
      </c>
      <c r="AI748" s="4">
        <v>44135</v>
      </c>
    </row>
    <row r="749" ht="15.6" spans="1:35">
      <c r="A749" s="1">
        <v>3005</v>
      </c>
      <c r="B749" s="1" t="s">
        <v>836</v>
      </c>
      <c r="C749" s="1" t="s">
        <v>56</v>
      </c>
      <c r="D749" s="1" t="s">
        <v>9</v>
      </c>
      <c r="E749" s="2" t="s">
        <v>57</v>
      </c>
      <c r="F749" s="1" t="s">
        <v>1503</v>
      </c>
      <c r="G749" s="1" t="s">
        <v>1504</v>
      </c>
      <c r="H749" s="1">
        <v>70</v>
      </c>
      <c r="I749" s="1" t="s">
        <v>60</v>
      </c>
      <c r="K749" s="1">
        <v>58</v>
      </c>
      <c r="M749" s="1">
        <v>2017</v>
      </c>
      <c r="N749" s="3">
        <v>43040</v>
      </c>
      <c r="O749" s="4">
        <v>43056</v>
      </c>
      <c r="P749" s="1">
        <v>1202</v>
      </c>
      <c r="Q749" s="1">
        <v>1.6</v>
      </c>
      <c r="R749" s="1">
        <v>1923.2</v>
      </c>
      <c r="S749" s="1" t="s">
        <v>1503</v>
      </c>
      <c r="AE749" s="5">
        <v>1</v>
      </c>
      <c r="AH749" s="4">
        <v>43405</v>
      </c>
      <c r="AI749" s="4">
        <v>44135</v>
      </c>
    </row>
    <row r="750" ht="15.6" spans="1:35">
      <c r="A750" s="1">
        <v>3006</v>
      </c>
      <c r="B750" s="1" t="s">
        <v>836</v>
      </c>
      <c r="C750" s="1" t="s">
        <v>56</v>
      </c>
      <c r="D750" s="1" t="s">
        <v>9</v>
      </c>
      <c r="E750" s="2" t="s">
        <v>57</v>
      </c>
      <c r="F750" s="1" t="s">
        <v>365</v>
      </c>
      <c r="G750" s="1" t="s">
        <v>1505</v>
      </c>
      <c r="H750" s="1" t="s">
        <v>1039</v>
      </c>
      <c r="I750" s="1" t="s">
        <v>60</v>
      </c>
      <c r="K750" s="1">
        <v>4039</v>
      </c>
      <c r="M750" s="1">
        <v>2017</v>
      </c>
      <c r="N750" s="3">
        <v>43040</v>
      </c>
      <c r="O750" s="4">
        <v>43056</v>
      </c>
      <c r="P750" s="1">
        <v>13471</v>
      </c>
      <c r="Q750" s="1">
        <v>1.5</v>
      </c>
      <c r="R750" s="1">
        <v>20206.5</v>
      </c>
      <c r="S750" s="1" t="s">
        <v>365</v>
      </c>
      <c r="AE750" s="5">
        <v>1</v>
      </c>
      <c r="AF750" s="6">
        <v>0.5</v>
      </c>
      <c r="AH750" s="4">
        <v>43405</v>
      </c>
      <c r="AI750" s="4">
        <v>44135</v>
      </c>
    </row>
    <row r="751" ht="15.6" spans="1:35">
      <c r="A751" s="1">
        <v>3007</v>
      </c>
      <c r="B751" s="1" t="s">
        <v>836</v>
      </c>
      <c r="C751" s="1" t="s">
        <v>56</v>
      </c>
      <c r="D751" s="1" t="s">
        <v>9</v>
      </c>
      <c r="E751" s="2" t="s">
        <v>57</v>
      </c>
      <c r="F751" s="1" t="s">
        <v>365</v>
      </c>
      <c r="G751" s="1" t="s">
        <v>1473</v>
      </c>
      <c r="H751" s="1" t="s">
        <v>1039</v>
      </c>
      <c r="I751" s="1" t="s">
        <v>60</v>
      </c>
      <c r="K751" s="1">
        <v>8522</v>
      </c>
      <c r="M751" s="1">
        <v>2017</v>
      </c>
      <c r="N751" s="3">
        <v>43040</v>
      </c>
      <c r="O751" s="4">
        <v>43056</v>
      </c>
      <c r="P751" s="1">
        <v>142022</v>
      </c>
      <c r="Q751" s="1">
        <v>1.6</v>
      </c>
      <c r="R751" s="1">
        <v>227235.2</v>
      </c>
      <c r="S751" s="1" t="s">
        <v>365</v>
      </c>
      <c r="AE751" s="6">
        <v>0.3</v>
      </c>
      <c r="AF751" s="6">
        <v>0.5</v>
      </c>
      <c r="AH751" s="4">
        <v>43405</v>
      </c>
      <c r="AI751" s="4">
        <v>44135</v>
      </c>
    </row>
    <row r="752" ht="15.6" spans="1:35">
      <c r="A752" s="1">
        <v>3017</v>
      </c>
      <c r="B752" s="1" t="s">
        <v>836</v>
      </c>
      <c r="C752" s="1" t="s">
        <v>56</v>
      </c>
      <c r="D752" s="1" t="s">
        <v>9</v>
      </c>
      <c r="E752" s="2" t="s">
        <v>57</v>
      </c>
      <c r="F752" s="1" t="s">
        <v>1506</v>
      </c>
      <c r="G752" s="1" t="s">
        <v>1507</v>
      </c>
      <c r="H752" s="1" t="s">
        <v>1039</v>
      </c>
      <c r="I752" s="1" t="s">
        <v>60</v>
      </c>
      <c r="K752" s="1">
        <v>1810</v>
      </c>
      <c r="M752" s="1">
        <v>2017</v>
      </c>
      <c r="N752" s="3">
        <v>43040</v>
      </c>
      <c r="O752" s="4">
        <v>43055</v>
      </c>
      <c r="P752" s="1">
        <v>30163</v>
      </c>
      <c r="Q752" s="1">
        <v>1.6</v>
      </c>
      <c r="R752" s="1">
        <v>48260.8</v>
      </c>
      <c r="S752" s="1" t="s">
        <v>1506</v>
      </c>
      <c r="AE752" s="5">
        <v>1</v>
      </c>
      <c r="AF752" s="6">
        <v>0.5</v>
      </c>
      <c r="AH752" s="4">
        <v>43405</v>
      </c>
      <c r="AI752" s="4">
        <v>44135</v>
      </c>
    </row>
    <row r="753" ht="15.6" spans="1:35">
      <c r="A753" s="1">
        <v>3018</v>
      </c>
      <c r="B753" s="1" t="s">
        <v>836</v>
      </c>
      <c r="C753" s="1" t="s">
        <v>56</v>
      </c>
      <c r="D753" s="1" t="s">
        <v>9</v>
      </c>
      <c r="E753" s="2" t="s">
        <v>57</v>
      </c>
      <c r="F753" s="1" t="s">
        <v>1506</v>
      </c>
      <c r="G753" s="1" t="s">
        <v>1508</v>
      </c>
      <c r="H753" s="1" t="s">
        <v>865</v>
      </c>
      <c r="I753" s="1" t="s">
        <v>60</v>
      </c>
      <c r="K753" s="1">
        <v>813</v>
      </c>
      <c r="M753" s="1">
        <v>2017</v>
      </c>
      <c r="N753" s="3">
        <v>43040</v>
      </c>
      <c r="O753" s="4">
        <v>43055</v>
      </c>
      <c r="P753" s="1">
        <v>13544</v>
      </c>
      <c r="Q753" s="1">
        <v>1.6</v>
      </c>
      <c r="R753" s="1">
        <v>21670.4</v>
      </c>
      <c r="S753" s="1" t="s">
        <v>1506</v>
      </c>
      <c r="AE753" s="5">
        <v>1</v>
      </c>
      <c r="AF753" s="6">
        <v>0.5</v>
      </c>
      <c r="AH753" s="4">
        <v>43405</v>
      </c>
      <c r="AI753" s="4">
        <v>44135</v>
      </c>
    </row>
    <row r="754" ht="15.6" spans="1:35">
      <c r="A754" s="1">
        <v>3019</v>
      </c>
      <c r="B754" s="1" t="s">
        <v>836</v>
      </c>
      <c r="C754" s="1" t="s">
        <v>56</v>
      </c>
      <c r="D754" s="1" t="s">
        <v>9</v>
      </c>
      <c r="E754" s="2" t="s">
        <v>57</v>
      </c>
      <c r="F754" s="1" t="s">
        <v>1509</v>
      </c>
      <c r="G754" s="1" t="s">
        <v>1510</v>
      </c>
      <c r="H754" s="1" t="s">
        <v>865</v>
      </c>
      <c r="I754" s="1" t="s">
        <v>60</v>
      </c>
      <c r="K754" s="1">
        <v>574</v>
      </c>
      <c r="M754" s="1">
        <v>2017</v>
      </c>
      <c r="N754" s="3">
        <v>43040</v>
      </c>
      <c r="O754" s="4">
        <v>43055</v>
      </c>
      <c r="P754" s="1">
        <v>9561</v>
      </c>
      <c r="Q754" s="1">
        <v>1.5</v>
      </c>
      <c r="R754" s="1">
        <v>14341.5</v>
      </c>
      <c r="S754" s="1" t="s">
        <v>1509</v>
      </c>
      <c r="AE754" s="5">
        <v>1</v>
      </c>
      <c r="AF754" s="6">
        <v>0.5</v>
      </c>
      <c r="AH754" s="4">
        <v>43405</v>
      </c>
      <c r="AI754" s="4">
        <v>44135</v>
      </c>
    </row>
    <row r="755" ht="15.6" spans="1:35">
      <c r="A755" s="1">
        <v>3020</v>
      </c>
      <c r="B755" s="1" t="s">
        <v>836</v>
      </c>
      <c r="C755" s="1" t="s">
        <v>56</v>
      </c>
      <c r="D755" s="1" t="s">
        <v>9</v>
      </c>
      <c r="E755" s="2" t="s">
        <v>57</v>
      </c>
      <c r="F755" s="1" t="s">
        <v>1509</v>
      </c>
      <c r="G755" s="1" t="s">
        <v>1511</v>
      </c>
      <c r="H755" s="1" t="s">
        <v>865</v>
      </c>
      <c r="I755" s="1" t="s">
        <v>60</v>
      </c>
      <c r="K755" s="1">
        <v>512</v>
      </c>
      <c r="M755" s="1">
        <v>2017</v>
      </c>
      <c r="N755" s="3">
        <v>43040</v>
      </c>
      <c r="O755" s="4">
        <v>43055</v>
      </c>
      <c r="P755" s="1">
        <v>8528</v>
      </c>
      <c r="Q755" s="1">
        <v>1.5</v>
      </c>
      <c r="R755" s="1">
        <v>12792</v>
      </c>
      <c r="S755" s="1" t="s">
        <v>1509</v>
      </c>
      <c r="AE755" s="5">
        <v>1</v>
      </c>
      <c r="AF755" s="6">
        <v>0.5</v>
      </c>
      <c r="AH755" s="4">
        <v>43405</v>
      </c>
      <c r="AI755" s="4">
        <v>44135</v>
      </c>
    </row>
    <row r="756" ht="15.6" spans="1:35">
      <c r="A756" s="1">
        <v>3022</v>
      </c>
      <c r="B756" s="1" t="s">
        <v>836</v>
      </c>
      <c r="C756" s="1" t="s">
        <v>56</v>
      </c>
      <c r="D756" s="1" t="s">
        <v>9</v>
      </c>
      <c r="E756" s="2" t="s">
        <v>57</v>
      </c>
      <c r="F756" s="1" t="s">
        <v>1509</v>
      </c>
      <c r="G756" s="1" t="s">
        <v>1512</v>
      </c>
      <c r="H756" s="1" t="s">
        <v>1039</v>
      </c>
      <c r="I756" s="1" t="s">
        <v>60</v>
      </c>
      <c r="K756" s="1">
        <v>378</v>
      </c>
      <c r="M756" s="1">
        <v>2017</v>
      </c>
      <c r="N756" s="3">
        <v>43040</v>
      </c>
      <c r="O756" s="4">
        <v>43055</v>
      </c>
      <c r="P756" s="1">
        <v>6301</v>
      </c>
      <c r="Q756" s="1">
        <v>1.5</v>
      </c>
      <c r="R756" s="1">
        <v>9451.5</v>
      </c>
      <c r="S756" s="1" t="s">
        <v>1509</v>
      </c>
      <c r="AE756" s="5">
        <v>1</v>
      </c>
      <c r="AF756" s="6">
        <v>0.5</v>
      </c>
      <c r="AH756" s="4">
        <v>43405</v>
      </c>
      <c r="AI756" s="4">
        <v>44135</v>
      </c>
    </row>
    <row r="757" ht="15.6" spans="1:35">
      <c r="A757" s="1">
        <v>3027</v>
      </c>
      <c r="B757" s="1" t="s">
        <v>836</v>
      </c>
      <c r="C757" s="1" t="s">
        <v>56</v>
      </c>
      <c r="D757" s="1" t="s">
        <v>9</v>
      </c>
      <c r="E757" s="2" t="s">
        <v>57</v>
      </c>
      <c r="F757" s="1" t="s">
        <v>204</v>
      </c>
      <c r="G757" s="1" t="s">
        <v>1513</v>
      </c>
      <c r="H757" s="1" t="s">
        <v>865</v>
      </c>
      <c r="I757" s="1" t="s">
        <v>60</v>
      </c>
      <c r="K757" s="1">
        <v>5577</v>
      </c>
      <c r="M757" s="1">
        <v>2017</v>
      </c>
      <c r="N757" s="3">
        <v>43040</v>
      </c>
      <c r="O757" s="4">
        <v>43054</v>
      </c>
      <c r="P757" s="1">
        <v>53107</v>
      </c>
      <c r="Q757" s="1">
        <v>1.6</v>
      </c>
      <c r="R757" s="1">
        <v>84971.2</v>
      </c>
      <c r="S757" s="1" t="s">
        <v>204</v>
      </c>
      <c r="AE757" s="6">
        <v>0.3</v>
      </c>
      <c r="AF757" s="6">
        <v>0.5</v>
      </c>
      <c r="AH757" s="4">
        <v>43405</v>
      </c>
      <c r="AI757" s="4">
        <v>44105</v>
      </c>
    </row>
    <row r="758" ht="15.6" spans="1:35">
      <c r="A758" s="1">
        <v>3028</v>
      </c>
      <c r="B758" s="1" t="s">
        <v>836</v>
      </c>
      <c r="C758" s="1" t="s">
        <v>56</v>
      </c>
      <c r="D758" s="1" t="s">
        <v>9</v>
      </c>
      <c r="E758" s="2" t="s">
        <v>57</v>
      </c>
      <c r="F758" s="1" t="s">
        <v>1322</v>
      </c>
      <c r="G758" s="1" t="s">
        <v>1514</v>
      </c>
      <c r="H758" s="1">
        <v>70</v>
      </c>
      <c r="I758" s="1" t="s">
        <v>60</v>
      </c>
      <c r="K758" s="1">
        <v>1373</v>
      </c>
      <c r="M758" s="1">
        <v>2017</v>
      </c>
      <c r="N758" s="3">
        <v>43040</v>
      </c>
      <c r="O758" s="4">
        <v>43054</v>
      </c>
      <c r="P758" s="1">
        <v>22878</v>
      </c>
      <c r="Q758" s="1">
        <v>1.2</v>
      </c>
      <c r="R758" s="1">
        <v>27453.6</v>
      </c>
      <c r="S758" s="1" t="s">
        <v>1322</v>
      </c>
      <c r="AE758" s="5">
        <v>1</v>
      </c>
      <c r="AF758" s="6">
        <v>0.5</v>
      </c>
      <c r="AH758" s="4">
        <v>43405</v>
      </c>
      <c r="AI758" s="4">
        <v>44135</v>
      </c>
    </row>
    <row r="759" ht="15.6" spans="1:35">
      <c r="A759" s="1">
        <v>3029</v>
      </c>
      <c r="B759" s="1" t="s">
        <v>860</v>
      </c>
      <c r="C759" s="1" t="s">
        <v>56</v>
      </c>
      <c r="D759" s="1" t="s">
        <v>9</v>
      </c>
      <c r="E759" s="2" t="s">
        <v>57</v>
      </c>
      <c r="F759" s="1" t="s">
        <v>1515</v>
      </c>
      <c r="G759" s="1" t="s">
        <v>1516</v>
      </c>
      <c r="H759" s="1" t="s">
        <v>861</v>
      </c>
      <c r="I759" s="1" t="s">
        <v>60</v>
      </c>
      <c r="K759" s="1">
        <v>10394</v>
      </c>
      <c r="M759" s="1">
        <v>2017</v>
      </c>
      <c r="N759" s="3">
        <v>43040</v>
      </c>
      <c r="O759" s="4">
        <v>43054</v>
      </c>
      <c r="P759" s="1">
        <v>86614</v>
      </c>
      <c r="Q759" s="1">
        <v>1.6</v>
      </c>
      <c r="R759" s="1">
        <v>138582.4</v>
      </c>
      <c r="S759" s="1" t="s">
        <v>1515</v>
      </c>
      <c r="AE759" s="6">
        <v>0.3</v>
      </c>
      <c r="AF759" s="6">
        <v>0.5</v>
      </c>
      <c r="AH759" s="4">
        <v>43405</v>
      </c>
      <c r="AI759" s="4">
        <v>44135</v>
      </c>
    </row>
    <row r="760" ht="15.6" spans="1:35">
      <c r="A760" s="1">
        <v>3030</v>
      </c>
      <c r="B760" s="1" t="s">
        <v>836</v>
      </c>
      <c r="C760" s="1" t="s">
        <v>56</v>
      </c>
      <c r="D760" s="1" t="s">
        <v>9</v>
      </c>
      <c r="E760" s="2" t="s">
        <v>57</v>
      </c>
      <c r="F760" s="1" t="s">
        <v>1322</v>
      </c>
      <c r="G760" s="1" t="s">
        <v>1517</v>
      </c>
      <c r="H760" s="1" t="s">
        <v>865</v>
      </c>
      <c r="I760" s="1" t="s">
        <v>60</v>
      </c>
      <c r="K760" s="1">
        <v>1303</v>
      </c>
      <c r="M760" s="1">
        <v>2017</v>
      </c>
      <c r="N760" s="3">
        <v>43040</v>
      </c>
      <c r="O760" s="4">
        <v>43054</v>
      </c>
      <c r="P760" s="1">
        <v>21709</v>
      </c>
      <c r="Q760" s="1">
        <v>1.6</v>
      </c>
      <c r="R760" s="1">
        <v>34734.4</v>
      </c>
      <c r="S760" s="1" t="s">
        <v>1322</v>
      </c>
      <c r="AE760" s="5">
        <v>1</v>
      </c>
      <c r="AF760" s="6">
        <v>0.5</v>
      </c>
      <c r="AH760" s="4">
        <v>43405</v>
      </c>
      <c r="AI760" s="4">
        <v>44135</v>
      </c>
    </row>
    <row r="761" ht="15.6" spans="1:35">
      <c r="A761" s="1">
        <v>3034</v>
      </c>
      <c r="B761" s="1" t="s">
        <v>836</v>
      </c>
      <c r="C761" s="1" t="s">
        <v>56</v>
      </c>
      <c r="D761" s="1" t="s">
        <v>9</v>
      </c>
      <c r="E761" s="2" t="s">
        <v>57</v>
      </c>
      <c r="F761" s="1" t="s">
        <v>1118</v>
      </c>
      <c r="G761" s="1" t="s">
        <v>1518</v>
      </c>
      <c r="H761" s="1" t="s">
        <v>865</v>
      </c>
      <c r="I761" s="1" t="s">
        <v>60</v>
      </c>
      <c r="K761" s="1">
        <v>19842</v>
      </c>
      <c r="M761" s="1">
        <v>2017</v>
      </c>
      <c r="N761" s="3">
        <v>43040</v>
      </c>
      <c r="O761" s="4">
        <v>43054</v>
      </c>
      <c r="P761" s="1">
        <v>82847</v>
      </c>
      <c r="Q761" s="1">
        <v>2</v>
      </c>
      <c r="R761" s="1">
        <v>165694</v>
      </c>
      <c r="S761" s="1" t="s">
        <v>1118</v>
      </c>
      <c r="AE761" s="6">
        <v>0.3</v>
      </c>
      <c r="AF761" s="6">
        <v>0.5</v>
      </c>
      <c r="AH761" s="4">
        <v>43405</v>
      </c>
      <c r="AI761" s="4">
        <v>44135</v>
      </c>
    </row>
    <row r="762" ht="15.6" spans="1:35">
      <c r="A762" s="1">
        <v>3036</v>
      </c>
      <c r="B762" s="1" t="s">
        <v>836</v>
      </c>
      <c r="C762" s="1" t="s">
        <v>56</v>
      </c>
      <c r="D762" s="1" t="s">
        <v>9</v>
      </c>
      <c r="E762" s="2" t="s">
        <v>57</v>
      </c>
      <c r="F762" s="1" t="s">
        <v>1093</v>
      </c>
      <c r="G762" s="1" t="s">
        <v>1519</v>
      </c>
      <c r="H762" s="1" t="s">
        <v>1039</v>
      </c>
      <c r="I762" s="1" t="s">
        <v>60</v>
      </c>
      <c r="K762" s="1">
        <v>2573</v>
      </c>
      <c r="M762" s="1">
        <v>2017</v>
      </c>
      <c r="N762" s="3">
        <v>43040</v>
      </c>
      <c r="O762" s="4">
        <v>43054</v>
      </c>
      <c r="P762" s="1">
        <v>42877</v>
      </c>
      <c r="Q762" s="1">
        <v>1.5</v>
      </c>
      <c r="R762" s="1">
        <v>64315.5</v>
      </c>
      <c r="S762" s="1" t="s">
        <v>1093</v>
      </c>
      <c r="AE762" s="6">
        <v>0.3</v>
      </c>
      <c r="AF762" s="6">
        <v>0.5</v>
      </c>
      <c r="AH762" s="4">
        <v>43405</v>
      </c>
      <c r="AI762" s="4">
        <v>44135</v>
      </c>
    </row>
    <row r="763" ht="15.6" spans="1:35">
      <c r="A763" s="1">
        <v>3037</v>
      </c>
      <c r="B763" s="1" t="s">
        <v>836</v>
      </c>
      <c r="C763" s="1" t="s">
        <v>56</v>
      </c>
      <c r="D763" s="1" t="s">
        <v>9</v>
      </c>
      <c r="E763" s="2" t="s">
        <v>57</v>
      </c>
      <c r="F763" s="1" t="s">
        <v>1093</v>
      </c>
      <c r="G763" s="1" t="s">
        <v>1520</v>
      </c>
      <c r="H763" s="1" t="s">
        <v>1039</v>
      </c>
      <c r="I763" s="1" t="s">
        <v>60</v>
      </c>
      <c r="K763" s="1">
        <v>3138</v>
      </c>
      <c r="M763" s="1">
        <v>2017</v>
      </c>
      <c r="N763" s="3">
        <v>43040</v>
      </c>
      <c r="O763" s="4">
        <v>43054</v>
      </c>
      <c r="P763" s="1">
        <v>52290</v>
      </c>
      <c r="Q763" s="1">
        <v>1.5</v>
      </c>
      <c r="R763" s="1">
        <v>78435</v>
      </c>
      <c r="S763" s="1" t="s">
        <v>1093</v>
      </c>
      <c r="AE763" s="6">
        <v>0.3</v>
      </c>
      <c r="AF763" s="6">
        <v>0.5</v>
      </c>
      <c r="AH763" s="4">
        <v>43405</v>
      </c>
      <c r="AI763" s="4">
        <v>44135</v>
      </c>
    </row>
    <row r="764" ht="15.6" spans="1:35">
      <c r="A764" s="1">
        <v>3038</v>
      </c>
      <c r="B764" s="1" t="s">
        <v>843</v>
      </c>
      <c r="C764" s="1" t="s">
        <v>56</v>
      </c>
      <c r="D764" s="1" t="s">
        <v>16</v>
      </c>
      <c r="E764" s="2" t="s">
        <v>57</v>
      </c>
      <c r="F764" s="1" t="s">
        <v>1521</v>
      </c>
      <c r="G764" s="1" t="s">
        <v>1522</v>
      </c>
      <c r="H764" s="1">
        <v>70</v>
      </c>
      <c r="I764" s="1" t="s">
        <v>471</v>
      </c>
      <c r="K764" s="1">
        <v>1.4286</v>
      </c>
      <c r="M764" s="1">
        <v>2017</v>
      </c>
      <c r="N764" s="3">
        <v>43040</v>
      </c>
      <c r="O764" s="4">
        <v>43053</v>
      </c>
      <c r="P764" s="1">
        <v>20.57</v>
      </c>
      <c r="Q764" s="1">
        <v>5.44</v>
      </c>
      <c r="R764" s="1">
        <v>111.9008</v>
      </c>
      <c r="S764" s="1" t="s">
        <v>1521</v>
      </c>
      <c r="AE764" s="5">
        <v>1</v>
      </c>
      <c r="AH764" s="4">
        <v>43417</v>
      </c>
      <c r="AI764" s="4">
        <v>44147</v>
      </c>
    </row>
    <row r="765" ht="15.6" spans="1:35">
      <c r="A765" s="1">
        <v>3039</v>
      </c>
      <c r="B765" s="1" t="s">
        <v>843</v>
      </c>
      <c r="C765" s="1" t="s">
        <v>56</v>
      </c>
      <c r="D765" s="1" t="s">
        <v>16</v>
      </c>
      <c r="E765" s="2" t="s">
        <v>57</v>
      </c>
      <c r="F765" s="1" t="s">
        <v>1523</v>
      </c>
      <c r="G765" s="1" t="s">
        <v>1524</v>
      </c>
      <c r="H765" s="1">
        <v>70</v>
      </c>
      <c r="I765" s="1" t="s">
        <v>471</v>
      </c>
      <c r="K765" s="1">
        <v>1.3307</v>
      </c>
      <c r="M765" s="1">
        <v>2017</v>
      </c>
      <c r="N765" s="3">
        <v>43040</v>
      </c>
      <c r="O765" s="4">
        <v>43053</v>
      </c>
      <c r="P765" s="1">
        <v>19.16</v>
      </c>
      <c r="Q765" s="1">
        <v>5.44</v>
      </c>
      <c r="R765" s="1">
        <v>104.2304</v>
      </c>
      <c r="S765" s="1" t="s">
        <v>1523</v>
      </c>
      <c r="AE765" s="5">
        <v>1</v>
      </c>
      <c r="AH765" s="4">
        <v>43417</v>
      </c>
      <c r="AI765" s="4">
        <v>44147</v>
      </c>
    </row>
    <row r="766" ht="15.6" spans="1:35">
      <c r="A766" s="1">
        <v>3043</v>
      </c>
      <c r="B766" s="1" t="s">
        <v>836</v>
      </c>
      <c r="C766" s="1" t="s">
        <v>56</v>
      </c>
      <c r="D766" s="1" t="s">
        <v>9</v>
      </c>
      <c r="E766" s="2" t="s">
        <v>57</v>
      </c>
      <c r="F766" s="1" t="s">
        <v>1525</v>
      </c>
      <c r="G766" s="1" t="s">
        <v>1526</v>
      </c>
      <c r="H766" s="1">
        <v>70</v>
      </c>
      <c r="I766" s="1" t="s">
        <v>60</v>
      </c>
      <c r="K766" s="1">
        <v>14518</v>
      </c>
      <c r="M766" s="1">
        <v>2017</v>
      </c>
      <c r="N766" s="3">
        <v>43040</v>
      </c>
      <c r="O766" s="4">
        <v>43052</v>
      </c>
      <c r="P766" s="1">
        <v>129048</v>
      </c>
      <c r="Q766" s="1">
        <v>1.8</v>
      </c>
      <c r="R766" s="1">
        <v>232286.4</v>
      </c>
      <c r="S766" s="1" t="s">
        <v>1525</v>
      </c>
      <c r="AE766" s="6">
        <v>0.3</v>
      </c>
      <c r="AF766" s="6">
        <v>0.5</v>
      </c>
      <c r="AH766" s="4">
        <v>43252</v>
      </c>
      <c r="AI766" s="4">
        <v>43982</v>
      </c>
    </row>
    <row r="767" ht="15.6" spans="1:35">
      <c r="A767" s="1">
        <v>3047</v>
      </c>
      <c r="B767" s="1" t="s">
        <v>860</v>
      </c>
      <c r="C767" s="1" t="s">
        <v>56</v>
      </c>
      <c r="D767" s="1" t="s">
        <v>14</v>
      </c>
      <c r="E767" s="2" t="s">
        <v>57</v>
      </c>
      <c r="F767" s="1" t="s">
        <v>1527</v>
      </c>
      <c r="G767" s="1" t="s">
        <v>1528</v>
      </c>
      <c r="H767" s="1">
        <v>70</v>
      </c>
      <c r="I767" s="1" t="s">
        <v>60</v>
      </c>
      <c r="K767" s="1">
        <v>23800</v>
      </c>
      <c r="M767" s="1">
        <v>2017</v>
      </c>
      <c r="N767" s="3">
        <v>43040</v>
      </c>
      <c r="O767" s="4">
        <v>43052</v>
      </c>
      <c r="P767" s="1">
        <v>26645.5</v>
      </c>
      <c r="Q767" s="1">
        <v>2.2</v>
      </c>
      <c r="R767" s="1">
        <v>58620.1</v>
      </c>
      <c r="S767" s="1" t="s">
        <v>1529</v>
      </c>
      <c r="AE767" s="6">
        <v>0.3</v>
      </c>
      <c r="AF767" s="6">
        <v>0.5</v>
      </c>
      <c r="AH767" s="4">
        <v>43417</v>
      </c>
      <c r="AI767" s="4">
        <v>43995</v>
      </c>
    </row>
    <row r="768" ht="15.6" spans="1:35">
      <c r="A768" s="1">
        <v>3054</v>
      </c>
      <c r="B768" s="1" t="s">
        <v>836</v>
      </c>
      <c r="C768" s="1" t="s">
        <v>56</v>
      </c>
      <c r="D768" s="1" t="s">
        <v>9</v>
      </c>
      <c r="E768" s="2" t="s">
        <v>57</v>
      </c>
      <c r="F768" s="1" t="s">
        <v>1530</v>
      </c>
      <c r="G768" s="1" t="s">
        <v>1531</v>
      </c>
      <c r="H768" s="1" t="s">
        <v>1039</v>
      </c>
      <c r="I768" s="1" t="s">
        <v>60</v>
      </c>
      <c r="K768" s="1">
        <v>1106</v>
      </c>
      <c r="M768" s="1">
        <v>2017</v>
      </c>
      <c r="N768" s="3">
        <v>43040</v>
      </c>
      <c r="O768" s="4">
        <v>43049</v>
      </c>
      <c r="P768" s="1">
        <v>9210</v>
      </c>
      <c r="Q768" s="1">
        <v>1.6</v>
      </c>
      <c r="R768" s="1">
        <v>14736</v>
      </c>
      <c r="S768" s="1" t="s">
        <v>1530</v>
      </c>
      <c r="AE768" s="5">
        <v>1</v>
      </c>
      <c r="AF768" s="6">
        <v>0.5</v>
      </c>
      <c r="AH768" s="4">
        <v>43405</v>
      </c>
      <c r="AI768" s="4">
        <v>44135</v>
      </c>
    </row>
    <row r="769" ht="15.6" spans="1:35">
      <c r="A769" s="1">
        <v>3056</v>
      </c>
      <c r="B769" s="1" t="s">
        <v>836</v>
      </c>
      <c r="C769" s="1" t="s">
        <v>56</v>
      </c>
      <c r="D769" s="1" t="s">
        <v>9</v>
      </c>
      <c r="E769" s="2" t="s">
        <v>57</v>
      </c>
      <c r="F769" s="1" t="s">
        <v>1532</v>
      </c>
      <c r="G769" s="1" t="s">
        <v>1533</v>
      </c>
      <c r="H769" s="1" t="s">
        <v>865</v>
      </c>
      <c r="I769" s="1" t="s">
        <v>60</v>
      </c>
      <c r="K769" s="1">
        <v>1993</v>
      </c>
      <c r="M769" s="1">
        <v>2017</v>
      </c>
      <c r="N769" s="3">
        <v>43040</v>
      </c>
      <c r="O769" s="4">
        <v>43049</v>
      </c>
      <c r="P769" s="1">
        <v>22135</v>
      </c>
      <c r="Q769" s="1">
        <v>1.6</v>
      </c>
      <c r="R769" s="1">
        <v>35416</v>
      </c>
      <c r="S769" s="1" t="s">
        <v>1532</v>
      </c>
      <c r="AE769" s="5">
        <v>1</v>
      </c>
      <c r="AF769" s="6">
        <v>0.5</v>
      </c>
      <c r="AH769" s="4">
        <v>43405</v>
      </c>
      <c r="AI769" s="4">
        <v>44135</v>
      </c>
    </row>
    <row r="770" ht="15.6" spans="1:35">
      <c r="A770" s="1">
        <v>3057</v>
      </c>
      <c r="B770" s="1" t="s">
        <v>836</v>
      </c>
      <c r="C770" s="1" t="s">
        <v>56</v>
      </c>
      <c r="D770" s="1" t="s">
        <v>9</v>
      </c>
      <c r="E770" s="2" t="s">
        <v>57</v>
      </c>
      <c r="F770" s="1" t="s">
        <v>1532</v>
      </c>
      <c r="G770" s="1" t="s">
        <v>1534</v>
      </c>
      <c r="H770" s="1" t="s">
        <v>1039</v>
      </c>
      <c r="I770" s="1" t="s">
        <v>60</v>
      </c>
      <c r="K770" s="1">
        <v>1695</v>
      </c>
      <c r="M770" s="1">
        <v>2017</v>
      </c>
      <c r="N770" s="3">
        <v>43040</v>
      </c>
      <c r="O770" s="4">
        <v>43049</v>
      </c>
      <c r="P770" s="1">
        <v>18826</v>
      </c>
      <c r="Q770" s="1">
        <v>1.6</v>
      </c>
      <c r="R770" s="1">
        <v>30121.6</v>
      </c>
      <c r="S770" s="1" t="s">
        <v>1532</v>
      </c>
      <c r="AE770" s="5">
        <v>1</v>
      </c>
      <c r="AF770" s="6">
        <v>0.5</v>
      </c>
      <c r="AH770" s="4">
        <v>43405</v>
      </c>
      <c r="AI770" s="4">
        <v>44135</v>
      </c>
    </row>
    <row r="771" ht="15.6" spans="1:35">
      <c r="A771" s="1">
        <v>3061</v>
      </c>
      <c r="B771" s="1" t="s">
        <v>836</v>
      </c>
      <c r="C771" s="1" t="s">
        <v>56</v>
      </c>
      <c r="D771" s="1" t="s">
        <v>9</v>
      </c>
      <c r="E771" s="2" t="s">
        <v>57</v>
      </c>
      <c r="F771" s="1" t="s">
        <v>1535</v>
      </c>
      <c r="G771" s="1" t="s">
        <v>1536</v>
      </c>
      <c r="H771" s="1" t="s">
        <v>865</v>
      </c>
      <c r="I771" s="1" t="s">
        <v>60</v>
      </c>
      <c r="K771" s="1">
        <v>2836</v>
      </c>
      <c r="M771" s="1">
        <v>2017</v>
      </c>
      <c r="N771" s="3">
        <v>43040</v>
      </c>
      <c r="O771" s="4">
        <v>43049</v>
      </c>
      <c r="P771" s="1">
        <v>27002</v>
      </c>
      <c r="Q771" s="1">
        <v>2.4</v>
      </c>
      <c r="R771" s="1">
        <v>64804.8</v>
      </c>
      <c r="S771" s="1" t="s">
        <v>1535</v>
      </c>
      <c r="AE771" s="6">
        <v>0.3</v>
      </c>
      <c r="AF771" s="6">
        <v>0.5</v>
      </c>
      <c r="AH771" s="4">
        <v>43435</v>
      </c>
      <c r="AI771" s="4">
        <v>44165</v>
      </c>
    </row>
    <row r="772" ht="15.6" spans="1:35">
      <c r="A772" s="1">
        <v>3062</v>
      </c>
      <c r="B772" s="1" t="s">
        <v>836</v>
      </c>
      <c r="C772" s="1" t="s">
        <v>56</v>
      </c>
      <c r="D772" s="1" t="s">
        <v>9</v>
      </c>
      <c r="E772" s="2" t="s">
        <v>57</v>
      </c>
      <c r="F772" s="1" t="s">
        <v>1537</v>
      </c>
      <c r="G772" s="1" t="s">
        <v>1538</v>
      </c>
      <c r="H772" s="1" t="s">
        <v>1039</v>
      </c>
      <c r="I772" s="1" t="s">
        <v>60</v>
      </c>
      <c r="K772" s="1">
        <v>5413</v>
      </c>
      <c r="M772" s="1">
        <v>2017</v>
      </c>
      <c r="N772" s="3">
        <v>43040</v>
      </c>
      <c r="O772" s="4">
        <v>43049</v>
      </c>
      <c r="P772" s="1">
        <v>90215</v>
      </c>
      <c r="Q772" s="1">
        <v>1.4</v>
      </c>
      <c r="R772" s="1">
        <v>126301</v>
      </c>
      <c r="S772" s="1" t="s">
        <v>1537</v>
      </c>
      <c r="AE772" s="6">
        <v>0.3</v>
      </c>
      <c r="AF772" s="6">
        <v>0.5</v>
      </c>
      <c r="AH772" s="4">
        <v>43405</v>
      </c>
      <c r="AI772" s="4">
        <v>44135</v>
      </c>
    </row>
    <row r="773" ht="15.6" spans="1:35">
      <c r="A773" s="1">
        <v>3063</v>
      </c>
      <c r="B773" s="1" t="s">
        <v>860</v>
      </c>
      <c r="C773" s="1" t="s">
        <v>56</v>
      </c>
      <c r="D773" s="1" t="s">
        <v>9</v>
      </c>
      <c r="E773" s="2" t="s">
        <v>57</v>
      </c>
      <c r="F773" s="1" t="s">
        <v>1483</v>
      </c>
      <c r="G773" s="1" t="s">
        <v>1539</v>
      </c>
      <c r="H773" s="1" t="s">
        <v>861</v>
      </c>
      <c r="I773" s="1" t="s">
        <v>60</v>
      </c>
      <c r="K773" s="1">
        <v>8170</v>
      </c>
      <c r="M773" s="1">
        <v>2017</v>
      </c>
      <c r="N773" s="3">
        <v>43040</v>
      </c>
      <c r="O773" s="4">
        <v>43049</v>
      </c>
      <c r="P773" s="1">
        <v>54971</v>
      </c>
      <c r="Q773" s="1">
        <v>2.2</v>
      </c>
      <c r="R773" s="1">
        <v>120936.2</v>
      </c>
      <c r="S773" s="1" t="s">
        <v>1483</v>
      </c>
      <c r="AE773" s="6">
        <v>0.3</v>
      </c>
      <c r="AF773" s="6">
        <v>0.5</v>
      </c>
      <c r="AH773" s="4">
        <v>43405</v>
      </c>
      <c r="AI773" s="4">
        <v>44135</v>
      </c>
    </row>
    <row r="774" ht="15.6" spans="1:35">
      <c r="A774" s="1">
        <v>3064</v>
      </c>
      <c r="B774" s="1" t="s">
        <v>836</v>
      </c>
      <c r="C774" s="1" t="s">
        <v>56</v>
      </c>
      <c r="D774" s="1" t="s">
        <v>12</v>
      </c>
      <c r="E774" s="2" t="s">
        <v>57</v>
      </c>
      <c r="F774" s="1" t="s">
        <v>1540</v>
      </c>
      <c r="G774" s="1" t="s">
        <v>1541</v>
      </c>
      <c r="H774" s="1">
        <v>70</v>
      </c>
      <c r="I774" s="1" t="s">
        <v>60</v>
      </c>
      <c r="K774" s="1">
        <v>2636</v>
      </c>
      <c r="M774" s="1">
        <v>2017</v>
      </c>
      <c r="N774" s="3">
        <v>43040</v>
      </c>
      <c r="O774" s="4">
        <v>43047</v>
      </c>
      <c r="P774" s="1">
        <v>58576</v>
      </c>
      <c r="Q774" s="1">
        <v>2.2</v>
      </c>
      <c r="R774" s="1">
        <v>128867.2</v>
      </c>
      <c r="S774" s="1" t="s">
        <v>237</v>
      </c>
      <c r="AE774" s="6">
        <v>0.3</v>
      </c>
      <c r="AF774" s="6">
        <v>0.5</v>
      </c>
      <c r="AH774" s="4">
        <v>43412</v>
      </c>
      <c r="AI774" s="4">
        <v>44508</v>
      </c>
    </row>
    <row r="775" ht="15.6" spans="1:35">
      <c r="A775" s="1">
        <v>3066</v>
      </c>
      <c r="B775" s="1" t="s">
        <v>836</v>
      </c>
      <c r="C775" s="1" t="s">
        <v>56</v>
      </c>
      <c r="D775" s="1" t="s">
        <v>9</v>
      </c>
      <c r="E775" s="2" t="s">
        <v>57</v>
      </c>
      <c r="F775" s="1" t="s">
        <v>365</v>
      </c>
      <c r="G775" s="1" t="s">
        <v>1542</v>
      </c>
      <c r="H775" s="1" t="s">
        <v>865</v>
      </c>
      <c r="I775" s="1" t="s">
        <v>60</v>
      </c>
      <c r="K775" s="1">
        <v>12660</v>
      </c>
      <c r="M775" s="1">
        <v>2017</v>
      </c>
      <c r="N775" s="3">
        <v>43040</v>
      </c>
      <c r="O775" s="4">
        <v>43047</v>
      </c>
      <c r="P775" s="1">
        <v>84320</v>
      </c>
      <c r="Q775" s="1">
        <v>1.5</v>
      </c>
      <c r="R775" s="1">
        <v>126480</v>
      </c>
      <c r="S775" s="1" t="s">
        <v>365</v>
      </c>
      <c r="AE775" s="6">
        <v>0.3</v>
      </c>
      <c r="AF775" s="6">
        <v>0.5</v>
      </c>
      <c r="AH775" s="4">
        <v>43252</v>
      </c>
      <c r="AI775" s="4">
        <v>43982</v>
      </c>
    </row>
    <row r="776" ht="15.6" spans="1:35">
      <c r="A776" s="1">
        <v>3067</v>
      </c>
      <c r="B776" s="1" t="s">
        <v>836</v>
      </c>
      <c r="C776" s="1" t="s">
        <v>56</v>
      </c>
      <c r="D776" s="1" t="s">
        <v>9</v>
      </c>
      <c r="E776" s="2" t="s">
        <v>57</v>
      </c>
      <c r="F776" s="1" t="s">
        <v>1543</v>
      </c>
      <c r="G776" s="1" t="s">
        <v>1544</v>
      </c>
      <c r="H776" s="1" t="s">
        <v>865</v>
      </c>
      <c r="I776" s="1" t="s">
        <v>60</v>
      </c>
      <c r="K776" s="1">
        <v>230</v>
      </c>
      <c r="M776" s="1">
        <v>2017</v>
      </c>
      <c r="N776" s="3">
        <v>43040</v>
      </c>
      <c r="O776" s="4">
        <v>43047</v>
      </c>
      <c r="P776" s="1">
        <v>1887</v>
      </c>
      <c r="Q776" s="1">
        <v>2.2</v>
      </c>
      <c r="R776" s="1">
        <v>4151.4</v>
      </c>
      <c r="S776" s="1" t="s">
        <v>1543</v>
      </c>
      <c r="AE776" s="5">
        <v>1</v>
      </c>
      <c r="AH776" s="4">
        <v>43405</v>
      </c>
      <c r="AI776" s="4">
        <v>44105</v>
      </c>
    </row>
    <row r="777" ht="15.6" spans="1:35">
      <c r="A777" s="1">
        <v>3068</v>
      </c>
      <c r="B777" s="1" t="s">
        <v>836</v>
      </c>
      <c r="C777" s="1" t="s">
        <v>56</v>
      </c>
      <c r="D777" s="1" t="s">
        <v>9</v>
      </c>
      <c r="E777" s="2" t="s">
        <v>57</v>
      </c>
      <c r="F777" s="1" t="s">
        <v>365</v>
      </c>
      <c r="G777" s="1" t="s">
        <v>1545</v>
      </c>
      <c r="H777" s="1">
        <v>70</v>
      </c>
      <c r="I777" s="1" t="s">
        <v>60</v>
      </c>
      <c r="K777" s="1">
        <v>5750</v>
      </c>
      <c r="M777" s="1">
        <v>2017</v>
      </c>
      <c r="N777" s="3">
        <v>43040</v>
      </c>
      <c r="O777" s="4">
        <v>43047</v>
      </c>
      <c r="P777" s="1">
        <v>38413</v>
      </c>
      <c r="Q777" s="1">
        <v>1.5</v>
      </c>
      <c r="R777" s="1">
        <v>57619.5</v>
      </c>
      <c r="S777" s="1" t="s">
        <v>365</v>
      </c>
      <c r="AE777" s="6">
        <v>0.3</v>
      </c>
      <c r="AF777" s="6">
        <v>0.5</v>
      </c>
      <c r="AH777" s="4">
        <v>43405</v>
      </c>
      <c r="AI777" s="4">
        <v>44135</v>
      </c>
    </row>
    <row r="778" ht="15.6" spans="1:35">
      <c r="A778" s="1">
        <v>3069</v>
      </c>
      <c r="B778" s="1" t="s">
        <v>836</v>
      </c>
      <c r="C778" s="1" t="s">
        <v>56</v>
      </c>
      <c r="D778" s="1" t="s">
        <v>9</v>
      </c>
      <c r="E778" s="2" t="s">
        <v>57</v>
      </c>
      <c r="F778" s="1" t="s">
        <v>365</v>
      </c>
      <c r="G778" s="1" t="s">
        <v>1546</v>
      </c>
      <c r="H778" s="1">
        <v>70</v>
      </c>
      <c r="I778" s="1" t="s">
        <v>60</v>
      </c>
      <c r="K778" s="1">
        <v>26391</v>
      </c>
      <c r="M778" s="1">
        <v>2017</v>
      </c>
      <c r="N778" s="3">
        <v>43040</v>
      </c>
      <c r="O778" s="4">
        <v>43047</v>
      </c>
      <c r="P778" s="1">
        <v>117575</v>
      </c>
      <c r="Q778" s="1">
        <v>1.6</v>
      </c>
      <c r="R778" s="1">
        <v>188120</v>
      </c>
      <c r="S778" s="1" t="s">
        <v>365</v>
      </c>
      <c r="AE778" s="6">
        <v>0.3</v>
      </c>
      <c r="AF778" s="6">
        <v>0.5</v>
      </c>
      <c r="AH778" s="4">
        <v>43405</v>
      </c>
      <c r="AI778" s="4">
        <v>44135</v>
      </c>
    </row>
    <row r="779" ht="15.6" spans="1:35">
      <c r="A779" s="1">
        <v>3071</v>
      </c>
      <c r="B779" s="1" t="s">
        <v>836</v>
      </c>
      <c r="C779" s="1" t="s">
        <v>56</v>
      </c>
      <c r="D779" s="1" t="s">
        <v>9</v>
      </c>
      <c r="E779" s="2" t="s">
        <v>57</v>
      </c>
      <c r="F779" s="1" t="s">
        <v>365</v>
      </c>
      <c r="G779" s="1" t="s">
        <v>1547</v>
      </c>
      <c r="H779" s="1" t="s">
        <v>865</v>
      </c>
      <c r="I779" s="1" t="s">
        <v>60</v>
      </c>
      <c r="K779" s="1">
        <v>1159</v>
      </c>
      <c r="M779" s="1">
        <v>2017</v>
      </c>
      <c r="N779" s="3">
        <v>43040</v>
      </c>
      <c r="O779" s="4">
        <v>43047</v>
      </c>
      <c r="P779" s="1">
        <v>9085</v>
      </c>
      <c r="Q779" s="1">
        <v>2</v>
      </c>
      <c r="R779" s="1">
        <v>18170</v>
      </c>
      <c r="S779" s="1" t="s">
        <v>365</v>
      </c>
      <c r="AE779" s="5">
        <v>1</v>
      </c>
      <c r="AF779" s="6">
        <v>0.5</v>
      </c>
      <c r="AH779" s="4">
        <v>43252</v>
      </c>
      <c r="AI779" s="4">
        <v>43982</v>
      </c>
    </row>
    <row r="780" ht="15.6" spans="1:35">
      <c r="A780" s="1">
        <v>3072</v>
      </c>
      <c r="B780" s="1" t="s">
        <v>836</v>
      </c>
      <c r="C780" s="1" t="s">
        <v>56</v>
      </c>
      <c r="D780" s="1" t="s">
        <v>9</v>
      </c>
      <c r="E780" s="2" t="s">
        <v>57</v>
      </c>
      <c r="F780" s="1" t="s">
        <v>365</v>
      </c>
      <c r="G780" s="1" t="s">
        <v>1548</v>
      </c>
      <c r="H780" s="1" t="s">
        <v>865</v>
      </c>
      <c r="I780" s="1" t="s">
        <v>60</v>
      </c>
      <c r="K780" s="1">
        <v>4750</v>
      </c>
      <c r="M780" s="1">
        <v>2017</v>
      </c>
      <c r="N780" s="3">
        <v>43040</v>
      </c>
      <c r="O780" s="4">
        <v>43047</v>
      </c>
      <c r="P780" s="1">
        <v>39567</v>
      </c>
      <c r="Q780" s="1">
        <v>2</v>
      </c>
      <c r="R780" s="1">
        <v>79134</v>
      </c>
      <c r="S780" s="1" t="s">
        <v>365</v>
      </c>
      <c r="AE780" s="6">
        <v>0.3</v>
      </c>
      <c r="AF780" s="6">
        <v>0.5</v>
      </c>
      <c r="AH780" s="4">
        <v>43252</v>
      </c>
      <c r="AI780" s="4">
        <v>43982</v>
      </c>
    </row>
    <row r="781" ht="15.6" spans="1:35">
      <c r="A781" s="1">
        <v>3074</v>
      </c>
      <c r="B781" s="1" t="s">
        <v>836</v>
      </c>
      <c r="C781" s="1" t="s">
        <v>56</v>
      </c>
      <c r="D781" s="1" t="s">
        <v>9</v>
      </c>
      <c r="E781" s="2" t="s">
        <v>57</v>
      </c>
      <c r="F781" s="1" t="s">
        <v>365</v>
      </c>
      <c r="G781" s="1" t="s">
        <v>1549</v>
      </c>
      <c r="H781" s="1">
        <v>70</v>
      </c>
      <c r="I781" s="1" t="s">
        <v>60</v>
      </c>
      <c r="K781" s="1">
        <v>117</v>
      </c>
      <c r="M781" s="1">
        <v>2017</v>
      </c>
      <c r="N781" s="3">
        <v>43040</v>
      </c>
      <c r="O781" s="4">
        <v>43047</v>
      </c>
      <c r="P781" s="1">
        <v>916</v>
      </c>
      <c r="Q781" s="1">
        <v>1.6</v>
      </c>
      <c r="R781" s="1">
        <v>1465.6</v>
      </c>
      <c r="S781" s="1" t="s">
        <v>365</v>
      </c>
      <c r="AE781" s="5">
        <v>1</v>
      </c>
      <c r="AH781" s="4">
        <v>43405</v>
      </c>
      <c r="AI781" s="4">
        <v>44135</v>
      </c>
    </row>
    <row r="782" ht="15.6" spans="1:35">
      <c r="A782" s="1">
        <v>3075</v>
      </c>
      <c r="B782" s="1" t="s">
        <v>836</v>
      </c>
      <c r="C782" s="1" t="s">
        <v>56</v>
      </c>
      <c r="D782" s="1" t="s">
        <v>9</v>
      </c>
      <c r="E782" s="2" t="s">
        <v>57</v>
      </c>
      <c r="F782" s="1" t="s">
        <v>365</v>
      </c>
      <c r="G782" s="1" t="s">
        <v>1550</v>
      </c>
      <c r="H782" s="1" t="s">
        <v>865</v>
      </c>
      <c r="I782" s="1" t="s">
        <v>60</v>
      </c>
      <c r="K782" s="1">
        <v>3556</v>
      </c>
      <c r="M782" s="1">
        <v>2017</v>
      </c>
      <c r="N782" s="3">
        <v>43040</v>
      </c>
      <c r="O782" s="4">
        <v>43047</v>
      </c>
      <c r="P782" s="1">
        <v>27888</v>
      </c>
      <c r="Q782" s="1">
        <v>1.6</v>
      </c>
      <c r="R782" s="1">
        <v>44620.8</v>
      </c>
      <c r="S782" s="1" t="s">
        <v>365</v>
      </c>
      <c r="AE782" s="5">
        <v>1</v>
      </c>
      <c r="AF782" s="6">
        <v>0.5</v>
      </c>
      <c r="AH782" s="4">
        <v>43405</v>
      </c>
      <c r="AI782" s="4">
        <v>44135</v>
      </c>
    </row>
    <row r="783" ht="15.6" spans="1:35">
      <c r="A783" s="1">
        <v>3077</v>
      </c>
      <c r="B783" s="1" t="s">
        <v>836</v>
      </c>
      <c r="C783" s="1" t="s">
        <v>56</v>
      </c>
      <c r="D783" s="1" t="s">
        <v>9</v>
      </c>
      <c r="E783" s="2" t="s">
        <v>57</v>
      </c>
      <c r="F783" s="1" t="s">
        <v>365</v>
      </c>
      <c r="G783" s="1" t="s">
        <v>1551</v>
      </c>
      <c r="H783" s="1" t="s">
        <v>865</v>
      </c>
      <c r="I783" s="1" t="s">
        <v>60</v>
      </c>
      <c r="K783" s="1">
        <v>1608</v>
      </c>
      <c r="M783" s="1">
        <v>2017</v>
      </c>
      <c r="N783" s="3">
        <v>43040</v>
      </c>
      <c r="O783" s="4">
        <v>43047</v>
      </c>
      <c r="P783" s="1">
        <v>5386</v>
      </c>
      <c r="Q783" s="1">
        <v>1.6</v>
      </c>
      <c r="R783" s="1">
        <v>8617.6</v>
      </c>
      <c r="S783" s="1" t="s">
        <v>365</v>
      </c>
      <c r="AE783" s="5">
        <v>1</v>
      </c>
      <c r="AF783" s="6">
        <v>0.5</v>
      </c>
      <c r="AH783" s="4">
        <v>43405</v>
      </c>
      <c r="AI783" s="4">
        <v>44135</v>
      </c>
    </row>
    <row r="784" ht="15.6" spans="1:35">
      <c r="A784" s="1">
        <v>3078</v>
      </c>
      <c r="B784" s="1" t="s">
        <v>836</v>
      </c>
      <c r="C784" s="1" t="s">
        <v>56</v>
      </c>
      <c r="D784" s="1" t="s">
        <v>9</v>
      </c>
      <c r="E784" s="2" t="s">
        <v>57</v>
      </c>
      <c r="F784" s="1" t="s">
        <v>365</v>
      </c>
      <c r="G784" s="1" t="s">
        <v>1552</v>
      </c>
      <c r="H784" s="1" t="s">
        <v>865</v>
      </c>
      <c r="I784" s="1" t="s">
        <v>60</v>
      </c>
      <c r="K784" s="1">
        <v>849</v>
      </c>
      <c r="M784" s="1">
        <v>2017</v>
      </c>
      <c r="N784" s="3">
        <v>43040</v>
      </c>
      <c r="O784" s="4">
        <v>43047</v>
      </c>
      <c r="P784" s="1">
        <v>3762</v>
      </c>
      <c r="Q784" s="1">
        <v>1.5</v>
      </c>
      <c r="R784" s="1">
        <v>5643</v>
      </c>
      <c r="S784" s="1" t="s">
        <v>365</v>
      </c>
      <c r="AE784" s="5">
        <v>1</v>
      </c>
      <c r="AF784" s="6">
        <v>0.5</v>
      </c>
      <c r="AH784" s="4">
        <v>43405</v>
      </c>
      <c r="AI784" s="4">
        <v>44135</v>
      </c>
    </row>
    <row r="785" ht="15.6" spans="1:35">
      <c r="A785" s="1">
        <v>3079</v>
      </c>
      <c r="B785" s="1" t="s">
        <v>836</v>
      </c>
      <c r="C785" s="1" t="s">
        <v>56</v>
      </c>
      <c r="D785" s="1" t="s">
        <v>12</v>
      </c>
      <c r="E785" s="2" t="s">
        <v>57</v>
      </c>
      <c r="F785" s="1" t="s">
        <v>1540</v>
      </c>
      <c r="G785" s="1" t="s">
        <v>1541</v>
      </c>
      <c r="H785" s="1">
        <v>70</v>
      </c>
      <c r="I785" s="1" t="s">
        <v>60</v>
      </c>
      <c r="K785" s="1">
        <v>2238</v>
      </c>
      <c r="M785" s="1">
        <v>2017</v>
      </c>
      <c r="N785" s="3">
        <v>43040</v>
      </c>
      <c r="O785" s="4">
        <v>43047</v>
      </c>
      <c r="P785" s="1">
        <v>49725</v>
      </c>
      <c r="Q785" s="1">
        <v>2.2</v>
      </c>
      <c r="R785" s="1">
        <v>109395</v>
      </c>
      <c r="S785" s="1" t="s">
        <v>237</v>
      </c>
      <c r="AE785" s="6">
        <v>0.3</v>
      </c>
      <c r="AF785" s="6">
        <v>0.5</v>
      </c>
      <c r="AH785" s="4">
        <v>43412</v>
      </c>
      <c r="AI785" s="4">
        <v>44508</v>
      </c>
    </row>
    <row r="786" ht="15.6" spans="1:35">
      <c r="A786" s="1">
        <v>3080</v>
      </c>
      <c r="B786" s="1" t="s">
        <v>860</v>
      </c>
      <c r="C786" s="1" t="s">
        <v>56</v>
      </c>
      <c r="D786" s="1" t="s">
        <v>9</v>
      </c>
      <c r="E786" s="2" t="s">
        <v>57</v>
      </c>
      <c r="F786" s="1" t="s">
        <v>1525</v>
      </c>
      <c r="G786" s="1" t="s">
        <v>1553</v>
      </c>
      <c r="H786" s="1" t="s">
        <v>1062</v>
      </c>
      <c r="I786" s="1" t="s">
        <v>60</v>
      </c>
      <c r="K786" s="1">
        <v>5550</v>
      </c>
      <c r="M786" s="1">
        <v>2017</v>
      </c>
      <c r="N786" s="3">
        <v>43040</v>
      </c>
      <c r="O786" s="4">
        <v>43045</v>
      </c>
      <c r="P786" s="1">
        <v>46244</v>
      </c>
      <c r="Q786" s="1">
        <v>1.8</v>
      </c>
      <c r="R786" s="1">
        <v>83239.2</v>
      </c>
      <c r="S786" s="1" t="s">
        <v>1525</v>
      </c>
      <c r="AE786" s="6">
        <v>0.3</v>
      </c>
      <c r="AF786" s="6">
        <v>0.5</v>
      </c>
      <c r="AH786" s="4">
        <v>43252</v>
      </c>
      <c r="AI786" s="4">
        <v>43982</v>
      </c>
    </row>
    <row r="787" ht="15.6" spans="1:35">
      <c r="A787" s="1">
        <v>3090</v>
      </c>
      <c r="B787" s="1" t="s">
        <v>836</v>
      </c>
      <c r="C787" s="1" t="s">
        <v>56</v>
      </c>
      <c r="D787" s="1" t="s">
        <v>12</v>
      </c>
      <c r="E787" s="2" t="s">
        <v>57</v>
      </c>
      <c r="F787" s="1" t="s">
        <v>1554</v>
      </c>
      <c r="G787" s="1" t="s">
        <v>1555</v>
      </c>
      <c r="H787" s="1" t="s">
        <v>865</v>
      </c>
      <c r="I787" s="1" t="s">
        <v>60</v>
      </c>
      <c r="K787" s="1">
        <v>2148</v>
      </c>
      <c r="M787" s="1">
        <v>2017</v>
      </c>
      <c r="N787" s="3">
        <v>43040</v>
      </c>
      <c r="O787" s="4">
        <v>43042</v>
      </c>
      <c r="P787" s="1">
        <v>19880</v>
      </c>
      <c r="Q787" s="1">
        <v>2</v>
      </c>
      <c r="R787" s="1">
        <v>39760</v>
      </c>
      <c r="S787" s="1" t="s">
        <v>1556</v>
      </c>
      <c r="AE787" s="5">
        <v>1</v>
      </c>
      <c r="AF787" s="6">
        <v>0.5</v>
      </c>
      <c r="AH787" s="4">
        <v>43223</v>
      </c>
      <c r="AI787" s="4">
        <v>44319</v>
      </c>
    </row>
    <row r="788" ht="15.6" spans="1:35">
      <c r="A788" s="1">
        <v>3092</v>
      </c>
      <c r="B788" s="1" t="s">
        <v>836</v>
      </c>
      <c r="C788" s="1" t="s">
        <v>56</v>
      </c>
      <c r="D788" s="1" t="s">
        <v>12</v>
      </c>
      <c r="E788" s="2" t="s">
        <v>57</v>
      </c>
      <c r="F788" s="1" t="s">
        <v>1557</v>
      </c>
      <c r="G788" s="1" t="s">
        <v>1558</v>
      </c>
      <c r="H788" s="1" t="s">
        <v>865</v>
      </c>
      <c r="I788" s="1" t="s">
        <v>60</v>
      </c>
      <c r="K788" s="1">
        <v>642</v>
      </c>
      <c r="M788" s="1">
        <v>2017</v>
      </c>
      <c r="N788" s="3">
        <v>43040</v>
      </c>
      <c r="O788" s="4">
        <v>43042</v>
      </c>
      <c r="P788" s="1">
        <v>21390</v>
      </c>
      <c r="Q788" s="1">
        <v>1.6</v>
      </c>
      <c r="R788" s="1">
        <v>34224</v>
      </c>
      <c r="S788" s="1" t="s">
        <v>94</v>
      </c>
      <c r="AE788" s="5">
        <v>1</v>
      </c>
      <c r="AF788" s="6">
        <v>0.5</v>
      </c>
      <c r="AH788" s="4">
        <v>43103</v>
      </c>
      <c r="AI788" s="4">
        <v>43468</v>
      </c>
    </row>
    <row r="789" ht="15.6" spans="1:35">
      <c r="A789" s="1">
        <v>3096</v>
      </c>
      <c r="B789" s="1" t="s">
        <v>836</v>
      </c>
      <c r="C789" s="1" t="s">
        <v>56</v>
      </c>
      <c r="D789" s="1" t="s">
        <v>12</v>
      </c>
      <c r="E789" s="2" t="s">
        <v>57</v>
      </c>
      <c r="F789" s="1" t="s">
        <v>1559</v>
      </c>
      <c r="G789" s="1" t="s">
        <v>651</v>
      </c>
      <c r="H789" s="1" t="s">
        <v>1039</v>
      </c>
      <c r="I789" s="1" t="s">
        <v>60</v>
      </c>
      <c r="K789" s="1">
        <v>6291</v>
      </c>
      <c r="M789" s="1">
        <v>2017</v>
      </c>
      <c r="N789" s="3">
        <v>43040</v>
      </c>
      <c r="O789" s="4">
        <v>43042</v>
      </c>
      <c r="P789" s="1">
        <v>36785</v>
      </c>
      <c r="Q789" s="1">
        <v>3</v>
      </c>
      <c r="R789" s="1">
        <v>110355</v>
      </c>
      <c r="S789" s="1" t="s">
        <v>652</v>
      </c>
      <c r="AE789" s="6">
        <v>0.3</v>
      </c>
      <c r="AF789" s="6">
        <v>0.5</v>
      </c>
      <c r="AH789" s="4">
        <v>43407</v>
      </c>
      <c r="AI789" s="4">
        <v>44503</v>
      </c>
    </row>
    <row r="790" ht="15.6" spans="1:35">
      <c r="A790" s="1">
        <v>3097</v>
      </c>
      <c r="B790" s="1" t="s">
        <v>836</v>
      </c>
      <c r="C790" s="1" t="s">
        <v>56</v>
      </c>
      <c r="D790" s="1" t="s">
        <v>12</v>
      </c>
      <c r="E790" s="2" t="s">
        <v>57</v>
      </c>
      <c r="F790" s="1" t="s">
        <v>1559</v>
      </c>
      <c r="G790" s="1" t="s">
        <v>651</v>
      </c>
      <c r="H790" s="1" t="s">
        <v>1039</v>
      </c>
      <c r="I790" s="1" t="s">
        <v>60</v>
      </c>
      <c r="K790" s="1">
        <v>6519</v>
      </c>
      <c r="M790" s="1">
        <v>2017</v>
      </c>
      <c r="N790" s="3">
        <v>43040</v>
      </c>
      <c r="O790" s="4">
        <v>43042</v>
      </c>
      <c r="P790" s="1">
        <v>38118</v>
      </c>
      <c r="Q790" s="1">
        <v>3</v>
      </c>
      <c r="R790" s="1">
        <v>114354</v>
      </c>
      <c r="S790" s="1" t="s">
        <v>652</v>
      </c>
      <c r="AE790" s="6">
        <v>0.3</v>
      </c>
      <c r="AF790" s="6">
        <v>0.5</v>
      </c>
      <c r="AH790" s="4">
        <v>43407</v>
      </c>
      <c r="AI790" s="4">
        <v>44503</v>
      </c>
    </row>
    <row r="791" ht="15.6" spans="1:35">
      <c r="A791" s="1">
        <v>3103</v>
      </c>
      <c r="B791" s="1" t="s">
        <v>836</v>
      </c>
      <c r="C791" s="1" t="s">
        <v>56</v>
      </c>
      <c r="D791" s="1" t="s">
        <v>12</v>
      </c>
      <c r="E791" s="2" t="s">
        <v>57</v>
      </c>
      <c r="F791" s="1" t="s">
        <v>1560</v>
      </c>
      <c r="G791" s="1" t="s">
        <v>1561</v>
      </c>
      <c r="H791" s="1" t="s">
        <v>1039</v>
      </c>
      <c r="I791" s="1" t="s">
        <v>60</v>
      </c>
      <c r="K791" s="1">
        <v>280</v>
      </c>
      <c r="M791" s="1">
        <v>2017</v>
      </c>
      <c r="N791" s="3">
        <v>43040</v>
      </c>
      <c r="O791" s="4">
        <v>43042</v>
      </c>
      <c r="P791" s="1">
        <v>1553</v>
      </c>
      <c r="Q791" s="1">
        <v>2</v>
      </c>
      <c r="R791" s="1">
        <v>3106</v>
      </c>
      <c r="S791" s="1" t="s">
        <v>1562</v>
      </c>
      <c r="AE791" s="5">
        <v>1</v>
      </c>
      <c r="AH791" s="4">
        <v>43223</v>
      </c>
      <c r="AI791" s="4">
        <v>44319</v>
      </c>
    </row>
    <row r="792" ht="15.6" spans="1:35">
      <c r="A792" s="1">
        <v>3104</v>
      </c>
      <c r="B792" s="1" t="s">
        <v>860</v>
      </c>
      <c r="C792" s="1" t="s">
        <v>56</v>
      </c>
      <c r="D792" s="1" t="s">
        <v>9</v>
      </c>
      <c r="E792" s="2" t="s">
        <v>57</v>
      </c>
      <c r="F792" s="1" t="s">
        <v>1221</v>
      </c>
      <c r="G792" s="1" t="s">
        <v>1563</v>
      </c>
      <c r="H792" s="1" t="s">
        <v>1062</v>
      </c>
      <c r="I792" s="1" t="s">
        <v>60</v>
      </c>
      <c r="K792" s="1">
        <v>9022</v>
      </c>
      <c r="M792" s="1">
        <v>2017</v>
      </c>
      <c r="N792" s="3">
        <v>43040</v>
      </c>
      <c r="O792" s="4">
        <v>43041</v>
      </c>
      <c r="P792" s="1">
        <v>60753</v>
      </c>
      <c r="Q792" s="1">
        <v>2.2</v>
      </c>
      <c r="R792" s="1">
        <v>133656.6</v>
      </c>
      <c r="S792" s="1" t="s">
        <v>1221</v>
      </c>
      <c r="AE792" s="6">
        <v>0.3</v>
      </c>
      <c r="AF792" s="6">
        <v>0.5</v>
      </c>
      <c r="AH792" s="4">
        <v>43282</v>
      </c>
      <c r="AI792" s="4">
        <v>44012</v>
      </c>
    </row>
    <row r="793" ht="15.6" spans="1:35">
      <c r="A793" s="1">
        <v>3105</v>
      </c>
      <c r="B793" s="1" t="s">
        <v>860</v>
      </c>
      <c r="C793" s="1" t="s">
        <v>56</v>
      </c>
      <c r="D793" s="1" t="s">
        <v>9</v>
      </c>
      <c r="E793" s="2" t="s">
        <v>57</v>
      </c>
      <c r="F793" s="1" t="s">
        <v>1221</v>
      </c>
      <c r="G793" s="1" t="s">
        <v>1564</v>
      </c>
      <c r="H793" s="1" t="s">
        <v>861</v>
      </c>
      <c r="I793" s="1" t="s">
        <v>60</v>
      </c>
      <c r="K793" s="1">
        <v>18448</v>
      </c>
      <c r="M793" s="1">
        <v>2017</v>
      </c>
      <c r="N793" s="3">
        <v>43040</v>
      </c>
      <c r="O793" s="4">
        <v>43041</v>
      </c>
      <c r="P793" s="1">
        <v>124225</v>
      </c>
      <c r="Q793" s="1">
        <v>1.8</v>
      </c>
      <c r="R793" s="1">
        <v>223605</v>
      </c>
      <c r="S793" s="1" t="s">
        <v>1221</v>
      </c>
      <c r="AE793" s="6">
        <v>0.3</v>
      </c>
      <c r="AF793" s="6">
        <v>0.5</v>
      </c>
      <c r="AH793" s="4">
        <v>43282</v>
      </c>
      <c r="AI793" s="4">
        <v>44012</v>
      </c>
    </row>
    <row r="794" ht="15.6" spans="1:35">
      <c r="A794" s="1">
        <v>3106</v>
      </c>
      <c r="B794" s="1" t="s">
        <v>860</v>
      </c>
      <c r="C794" s="1" t="s">
        <v>56</v>
      </c>
      <c r="D794" s="1" t="s">
        <v>9</v>
      </c>
      <c r="E794" s="2" t="s">
        <v>57</v>
      </c>
      <c r="F794" s="1" t="s">
        <v>1565</v>
      </c>
      <c r="G794" s="1" t="s">
        <v>1566</v>
      </c>
      <c r="H794" s="1" t="s">
        <v>1062</v>
      </c>
      <c r="I794" s="1" t="s">
        <v>60</v>
      </c>
      <c r="K794" s="1">
        <v>21608</v>
      </c>
      <c r="M794" s="1">
        <v>2017</v>
      </c>
      <c r="N794" s="3">
        <v>43040</v>
      </c>
      <c r="O794" s="4">
        <v>43041</v>
      </c>
      <c r="P794" s="1">
        <v>145508</v>
      </c>
      <c r="Q794" s="1">
        <v>2.8</v>
      </c>
      <c r="R794" s="1">
        <v>407422.4</v>
      </c>
      <c r="S794" s="1" t="s">
        <v>1565</v>
      </c>
      <c r="AE794" s="6">
        <v>0.3</v>
      </c>
      <c r="AF794" s="6">
        <v>0.5</v>
      </c>
      <c r="AH794" s="4">
        <v>43282</v>
      </c>
      <c r="AI794" s="4">
        <v>44012</v>
      </c>
    </row>
    <row r="795" ht="15.6" spans="1:35">
      <c r="A795" s="1">
        <v>3108</v>
      </c>
      <c r="B795" s="1" t="s">
        <v>860</v>
      </c>
      <c r="C795" s="1" t="s">
        <v>56</v>
      </c>
      <c r="D795" s="1" t="s">
        <v>9</v>
      </c>
      <c r="E795" s="2" t="s">
        <v>57</v>
      </c>
      <c r="F795" s="1" t="s">
        <v>1565</v>
      </c>
      <c r="G795" s="1" t="s">
        <v>1539</v>
      </c>
      <c r="H795" s="1" t="s">
        <v>861</v>
      </c>
      <c r="I795" s="1" t="s">
        <v>60</v>
      </c>
      <c r="K795" s="1">
        <v>22635</v>
      </c>
      <c r="M795" s="1">
        <v>2017</v>
      </c>
      <c r="N795" s="3">
        <v>43040</v>
      </c>
      <c r="O795" s="4">
        <v>43041</v>
      </c>
      <c r="P795" s="1">
        <v>152419</v>
      </c>
      <c r="Q795" s="1">
        <v>2.5</v>
      </c>
      <c r="R795" s="1">
        <v>381047.5</v>
      </c>
      <c r="S795" s="1" t="s">
        <v>1565</v>
      </c>
      <c r="AE795" s="6">
        <v>0.3</v>
      </c>
      <c r="AF795" s="6">
        <v>0.5</v>
      </c>
      <c r="AH795" s="4">
        <v>43282</v>
      </c>
      <c r="AI795" s="4">
        <v>44012</v>
      </c>
    </row>
    <row r="796" ht="15.6" spans="1:35">
      <c r="A796" s="1">
        <v>3109</v>
      </c>
      <c r="B796" s="1" t="s">
        <v>860</v>
      </c>
      <c r="C796" s="1" t="s">
        <v>56</v>
      </c>
      <c r="D796" s="1" t="s">
        <v>9</v>
      </c>
      <c r="E796" s="2" t="s">
        <v>57</v>
      </c>
      <c r="F796" s="1" t="s">
        <v>1565</v>
      </c>
      <c r="G796" s="1" t="s">
        <v>1539</v>
      </c>
      <c r="H796" s="1" t="s">
        <v>1062</v>
      </c>
      <c r="I796" s="1" t="s">
        <v>60</v>
      </c>
      <c r="K796" s="1">
        <v>10398</v>
      </c>
      <c r="M796" s="1">
        <v>2017</v>
      </c>
      <c r="N796" s="3">
        <v>43040</v>
      </c>
      <c r="O796" s="4">
        <v>43041</v>
      </c>
      <c r="P796" s="1">
        <v>70015</v>
      </c>
      <c r="Q796" s="1">
        <v>2.5</v>
      </c>
      <c r="R796" s="1">
        <v>175037.5</v>
      </c>
      <c r="S796" s="1" t="s">
        <v>1565</v>
      </c>
      <c r="AE796" s="6">
        <v>0.3</v>
      </c>
      <c r="AF796" s="6">
        <v>0.5</v>
      </c>
      <c r="AH796" s="4">
        <v>43282</v>
      </c>
      <c r="AI796" s="4">
        <v>44012</v>
      </c>
    </row>
    <row r="797" ht="15.6" spans="1:35">
      <c r="A797" s="1">
        <v>3110</v>
      </c>
      <c r="B797" s="1" t="s">
        <v>860</v>
      </c>
      <c r="C797" s="1" t="s">
        <v>56</v>
      </c>
      <c r="D797" s="1" t="s">
        <v>8</v>
      </c>
      <c r="E797" s="2" t="s">
        <v>69</v>
      </c>
      <c r="F797" s="1" t="s">
        <v>1567</v>
      </c>
      <c r="G797" s="1" t="s">
        <v>1568</v>
      </c>
      <c r="H797" s="1">
        <v>70</v>
      </c>
      <c r="I797" s="1" t="s">
        <v>60</v>
      </c>
      <c r="K797" s="1">
        <v>128240</v>
      </c>
      <c r="M797" s="1">
        <v>2017</v>
      </c>
      <c r="N797" s="3">
        <v>43040</v>
      </c>
      <c r="O797" s="4">
        <v>43041</v>
      </c>
      <c r="P797" s="1">
        <v>181244.1</v>
      </c>
      <c r="Q797" s="1">
        <v>1.6</v>
      </c>
      <c r="R797" s="1">
        <v>289990.56</v>
      </c>
      <c r="S797" s="1" t="s">
        <v>1569</v>
      </c>
      <c r="AE797" s="6">
        <v>0.3</v>
      </c>
      <c r="AF797" s="6">
        <v>0.5</v>
      </c>
      <c r="AH797" s="4">
        <v>43406</v>
      </c>
      <c r="AI797" s="4">
        <v>44137</v>
      </c>
    </row>
    <row r="798" ht="15.6" spans="1:35">
      <c r="A798" s="1">
        <v>3111</v>
      </c>
      <c r="B798" s="1" t="s">
        <v>860</v>
      </c>
      <c r="C798" s="1" t="s">
        <v>56</v>
      </c>
      <c r="D798" s="1" t="s">
        <v>9</v>
      </c>
      <c r="E798" s="2" t="s">
        <v>57</v>
      </c>
      <c r="F798" s="1" t="s">
        <v>1221</v>
      </c>
      <c r="G798" s="1" t="s">
        <v>1539</v>
      </c>
      <c r="H798" s="1" t="s">
        <v>861</v>
      </c>
      <c r="I798" s="1" t="s">
        <v>60</v>
      </c>
      <c r="K798" s="1">
        <v>19833</v>
      </c>
      <c r="M798" s="1">
        <v>2017</v>
      </c>
      <c r="N798" s="3">
        <v>43040</v>
      </c>
      <c r="O798" s="4">
        <v>43041</v>
      </c>
      <c r="P798" s="1">
        <v>133555</v>
      </c>
      <c r="Q798" s="1">
        <v>1.8</v>
      </c>
      <c r="R798" s="1">
        <v>240399</v>
      </c>
      <c r="S798" s="1" t="s">
        <v>1221</v>
      </c>
      <c r="AE798" s="6">
        <v>0.3</v>
      </c>
      <c r="AF798" s="6">
        <v>0.5</v>
      </c>
      <c r="AH798" s="4">
        <v>43282</v>
      </c>
      <c r="AI798" s="4">
        <v>44012</v>
      </c>
    </row>
    <row r="799" ht="15.6" spans="1:35">
      <c r="A799" s="1">
        <v>3112</v>
      </c>
      <c r="B799" s="1" t="s">
        <v>860</v>
      </c>
      <c r="C799" s="1" t="s">
        <v>56</v>
      </c>
      <c r="D799" s="1" t="s">
        <v>9</v>
      </c>
      <c r="E799" s="2" t="s">
        <v>57</v>
      </c>
      <c r="F799" s="1" t="s">
        <v>1221</v>
      </c>
      <c r="G799" s="1" t="s">
        <v>1539</v>
      </c>
      <c r="H799" s="1" t="s">
        <v>861</v>
      </c>
      <c r="I799" s="1" t="s">
        <v>60</v>
      </c>
      <c r="K799" s="1">
        <v>13030</v>
      </c>
      <c r="M799" s="1">
        <v>2017</v>
      </c>
      <c r="N799" s="3">
        <v>43040</v>
      </c>
      <c r="O799" s="4">
        <v>43041</v>
      </c>
      <c r="P799" s="1">
        <v>87743</v>
      </c>
      <c r="Q799" s="1">
        <v>1.8</v>
      </c>
      <c r="R799" s="1">
        <v>157937.4</v>
      </c>
      <c r="S799" s="1" t="s">
        <v>1221</v>
      </c>
      <c r="AE799" s="6">
        <v>0.3</v>
      </c>
      <c r="AF799" s="6">
        <v>0.5</v>
      </c>
      <c r="AH799" s="4">
        <v>43282</v>
      </c>
      <c r="AI799" s="4">
        <v>44012</v>
      </c>
    </row>
    <row r="800" ht="15.6" spans="1:35">
      <c r="A800" s="1">
        <v>3113</v>
      </c>
      <c r="B800" s="1" t="s">
        <v>860</v>
      </c>
      <c r="C800" s="1" t="s">
        <v>56</v>
      </c>
      <c r="D800" s="1" t="s">
        <v>9</v>
      </c>
      <c r="E800" s="2" t="s">
        <v>57</v>
      </c>
      <c r="F800" s="1" t="s">
        <v>1221</v>
      </c>
      <c r="G800" s="1" t="s">
        <v>1539</v>
      </c>
      <c r="H800" s="1" t="s">
        <v>1062</v>
      </c>
      <c r="I800" s="1" t="s">
        <v>60</v>
      </c>
      <c r="K800" s="1">
        <v>13148</v>
      </c>
      <c r="M800" s="1">
        <v>2017</v>
      </c>
      <c r="N800" s="3">
        <v>43040</v>
      </c>
      <c r="O800" s="4">
        <v>43041</v>
      </c>
      <c r="P800" s="1">
        <v>88537</v>
      </c>
      <c r="Q800" s="1">
        <v>2.2</v>
      </c>
      <c r="R800" s="1">
        <v>194781.4</v>
      </c>
      <c r="S800" s="1" t="s">
        <v>1221</v>
      </c>
      <c r="AE800" s="6">
        <v>0.3</v>
      </c>
      <c r="AF800" s="6">
        <v>0.5</v>
      </c>
      <c r="AH800" s="4">
        <v>43282</v>
      </c>
      <c r="AI800" s="4">
        <v>44012</v>
      </c>
    </row>
    <row r="801" ht="15.6" spans="1:35">
      <c r="A801" s="1">
        <v>3128</v>
      </c>
      <c r="B801" s="1" t="s">
        <v>843</v>
      </c>
      <c r="C801" s="1" t="s">
        <v>56</v>
      </c>
      <c r="D801" s="1" t="s">
        <v>15</v>
      </c>
      <c r="E801" s="2" t="s">
        <v>57</v>
      </c>
      <c r="F801" s="1" t="s">
        <v>1570</v>
      </c>
      <c r="G801" s="1" t="s">
        <v>1571</v>
      </c>
      <c r="I801" s="1" t="s">
        <v>385</v>
      </c>
      <c r="K801" s="1">
        <v>0</v>
      </c>
      <c r="M801" s="1">
        <v>2017</v>
      </c>
      <c r="N801" s="3">
        <v>43009</v>
      </c>
      <c r="O801" s="4">
        <v>43033</v>
      </c>
      <c r="P801" s="1">
        <v>5029.26</v>
      </c>
      <c r="Q801" s="1">
        <v>1.54</v>
      </c>
      <c r="R801" s="1">
        <v>7745.0604</v>
      </c>
      <c r="S801" s="1" t="s">
        <v>1572</v>
      </c>
      <c r="AE801" s="5">
        <v>1</v>
      </c>
      <c r="AF801" s="6">
        <v>0.5</v>
      </c>
      <c r="AH801" s="4">
        <v>43094</v>
      </c>
      <c r="AI801" s="4">
        <v>43459</v>
      </c>
    </row>
    <row r="802" ht="15.6" spans="1:35">
      <c r="A802" s="1">
        <v>3130</v>
      </c>
      <c r="B802" s="1" t="s">
        <v>836</v>
      </c>
      <c r="C802" s="1" t="s">
        <v>56</v>
      </c>
      <c r="D802" s="1" t="s">
        <v>15</v>
      </c>
      <c r="E802" s="2" t="s">
        <v>57</v>
      </c>
      <c r="F802" s="1" t="s">
        <v>1573</v>
      </c>
      <c r="G802" s="1" t="s">
        <v>1574</v>
      </c>
      <c r="H802" s="1">
        <v>70</v>
      </c>
      <c r="I802" s="1" t="s">
        <v>60</v>
      </c>
      <c r="K802" s="1">
        <v>9130</v>
      </c>
      <c r="M802" s="1">
        <v>2017</v>
      </c>
      <c r="N802" s="3">
        <v>43009</v>
      </c>
      <c r="O802" s="4">
        <v>43033</v>
      </c>
      <c r="P802" s="1">
        <v>20107.05</v>
      </c>
      <c r="Q802" s="1">
        <v>2.5</v>
      </c>
      <c r="R802" s="1">
        <v>50267.625</v>
      </c>
      <c r="S802" s="1" t="s">
        <v>1575</v>
      </c>
      <c r="AE802" s="6">
        <v>0.3</v>
      </c>
      <c r="AF802" s="6">
        <v>0.5</v>
      </c>
      <c r="AH802" s="4">
        <v>43215</v>
      </c>
      <c r="AI802" s="4">
        <v>43946</v>
      </c>
    </row>
    <row r="803" ht="15.6" spans="1:35">
      <c r="A803" s="1">
        <v>3132</v>
      </c>
      <c r="B803" s="1" t="s">
        <v>836</v>
      </c>
      <c r="C803" s="1" t="s">
        <v>56</v>
      </c>
      <c r="D803" s="1" t="s">
        <v>13</v>
      </c>
      <c r="E803" s="2" t="s">
        <v>57</v>
      </c>
      <c r="F803" s="1" t="s">
        <v>1576</v>
      </c>
      <c r="G803" s="1" t="s">
        <v>1577</v>
      </c>
      <c r="H803" s="1">
        <v>70</v>
      </c>
      <c r="I803" s="1" t="s">
        <v>60</v>
      </c>
      <c r="K803" s="1">
        <v>37914</v>
      </c>
      <c r="M803" s="1">
        <v>2017</v>
      </c>
      <c r="N803" s="3">
        <v>43009</v>
      </c>
      <c r="O803" s="4">
        <v>43033</v>
      </c>
      <c r="P803" s="1">
        <v>65068.6</v>
      </c>
      <c r="Q803" s="1">
        <v>2.5</v>
      </c>
      <c r="R803" s="1">
        <v>162671.5</v>
      </c>
      <c r="S803" s="1" t="s">
        <v>1578</v>
      </c>
      <c r="AE803" s="6">
        <v>0.3</v>
      </c>
      <c r="AF803" s="6">
        <v>0.5</v>
      </c>
      <c r="AH803" s="4">
        <v>43159</v>
      </c>
      <c r="AI803" s="4">
        <v>44254</v>
      </c>
    </row>
    <row r="804" ht="15.6" spans="1:35">
      <c r="A804" s="1">
        <v>3133</v>
      </c>
      <c r="B804" s="1" t="s">
        <v>836</v>
      </c>
      <c r="C804" s="1" t="s">
        <v>56</v>
      </c>
      <c r="D804" s="1" t="s">
        <v>13</v>
      </c>
      <c r="E804" s="2" t="s">
        <v>57</v>
      </c>
      <c r="F804" s="1" t="s">
        <v>1579</v>
      </c>
      <c r="G804" s="1" t="s">
        <v>1580</v>
      </c>
      <c r="H804" s="1">
        <v>70</v>
      </c>
      <c r="I804" s="1" t="s">
        <v>60</v>
      </c>
      <c r="K804" s="1">
        <v>37737.2</v>
      </c>
      <c r="M804" s="1">
        <v>2017</v>
      </c>
      <c r="N804" s="3">
        <v>43009</v>
      </c>
      <c r="O804" s="4">
        <v>43033</v>
      </c>
      <c r="P804" s="1">
        <v>65855.3</v>
      </c>
      <c r="Q804" s="1">
        <v>2.5</v>
      </c>
      <c r="R804" s="1">
        <v>164638.25</v>
      </c>
      <c r="S804" s="1" t="s">
        <v>1581</v>
      </c>
      <c r="AE804" s="6">
        <v>0.3</v>
      </c>
      <c r="AF804" s="6">
        <v>0.5</v>
      </c>
      <c r="AH804" s="4">
        <v>43128</v>
      </c>
      <c r="AI804" s="4">
        <v>44221</v>
      </c>
    </row>
    <row r="805" ht="15.6" spans="1:35">
      <c r="A805" s="1">
        <v>3138</v>
      </c>
      <c r="B805" s="1" t="s">
        <v>836</v>
      </c>
      <c r="C805" s="1" t="s">
        <v>56</v>
      </c>
      <c r="D805" s="1" t="s">
        <v>9</v>
      </c>
      <c r="E805" s="2" t="s">
        <v>57</v>
      </c>
      <c r="F805" s="1" t="s">
        <v>365</v>
      </c>
      <c r="G805" s="1" t="s">
        <v>1582</v>
      </c>
      <c r="H805" s="1">
        <v>70</v>
      </c>
      <c r="I805" s="1" t="s">
        <v>60</v>
      </c>
      <c r="K805" s="1">
        <v>5773</v>
      </c>
      <c r="M805" s="1">
        <v>2017</v>
      </c>
      <c r="N805" s="3">
        <v>43009</v>
      </c>
      <c r="O805" s="4">
        <v>43032</v>
      </c>
      <c r="P805" s="1">
        <v>22705</v>
      </c>
      <c r="Q805" s="1">
        <v>1.8</v>
      </c>
      <c r="R805" s="1">
        <v>40869</v>
      </c>
      <c r="S805" s="1" t="s">
        <v>365</v>
      </c>
      <c r="AE805" s="5">
        <v>1</v>
      </c>
      <c r="AF805" s="6">
        <v>0.5</v>
      </c>
      <c r="AH805" s="4">
        <v>43252</v>
      </c>
      <c r="AI805" s="4">
        <v>43982</v>
      </c>
    </row>
    <row r="806" ht="15.6" spans="1:35">
      <c r="A806" s="1">
        <v>3140</v>
      </c>
      <c r="B806" s="1" t="s">
        <v>860</v>
      </c>
      <c r="C806" s="1" t="s">
        <v>56</v>
      </c>
      <c r="D806" s="1" t="s">
        <v>9</v>
      </c>
      <c r="E806" s="2" t="s">
        <v>57</v>
      </c>
      <c r="F806" s="1" t="s">
        <v>1583</v>
      </c>
      <c r="G806" s="1" t="s">
        <v>1584</v>
      </c>
      <c r="H806" s="1" t="s">
        <v>1062</v>
      </c>
      <c r="I806" s="1" t="s">
        <v>60</v>
      </c>
      <c r="K806" s="1">
        <v>2899</v>
      </c>
      <c r="M806" s="1">
        <v>2017</v>
      </c>
      <c r="N806" s="3">
        <v>43009</v>
      </c>
      <c r="O806" s="4">
        <v>43032</v>
      </c>
      <c r="P806" s="1">
        <v>14910</v>
      </c>
      <c r="Q806" s="1">
        <v>3</v>
      </c>
      <c r="R806" s="1">
        <v>44730</v>
      </c>
      <c r="S806" s="1" t="s">
        <v>1583</v>
      </c>
      <c r="AE806" s="5">
        <v>1</v>
      </c>
      <c r="AF806" s="6">
        <v>0.5</v>
      </c>
      <c r="AH806" s="4">
        <v>43374</v>
      </c>
      <c r="AI806" s="4">
        <v>44104</v>
      </c>
    </row>
    <row r="807" ht="15.6" spans="1:35">
      <c r="A807" s="1">
        <v>3142</v>
      </c>
      <c r="B807" s="1" t="s">
        <v>836</v>
      </c>
      <c r="C807" s="1" t="s">
        <v>56</v>
      </c>
      <c r="D807" s="1" t="s">
        <v>13</v>
      </c>
      <c r="E807" s="2" t="s">
        <v>69</v>
      </c>
      <c r="F807" s="1" t="s">
        <v>1585</v>
      </c>
      <c r="G807" s="1" t="s">
        <v>1586</v>
      </c>
      <c r="H807" s="1">
        <v>70</v>
      </c>
      <c r="I807" s="1" t="s">
        <v>60</v>
      </c>
      <c r="K807" s="1">
        <v>5708.25</v>
      </c>
      <c r="M807" s="1">
        <v>2017</v>
      </c>
      <c r="N807" s="3">
        <v>43009</v>
      </c>
      <c r="O807" s="4">
        <v>43028</v>
      </c>
      <c r="P807" s="1">
        <v>17697</v>
      </c>
      <c r="Q807" s="1">
        <v>3</v>
      </c>
      <c r="R807" s="1">
        <v>53091</v>
      </c>
      <c r="S807" s="1" t="s">
        <v>1587</v>
      </c>
      <c r="AE807" s="6">
        <v>0.3</v>
      </c>
      <c r="AF807" s="6">
        <v>0.5</v>
      </c>
      <c r="AH807" s="4">
        <v>43087</v>
      </c>
      <c r="AI807" s="4">
        <v>44181</v>
      </c>
    </row>
    <row r="808" ht="15.6" spans="1:35">
      <c r="A808" s="1">
        <v>3153</v>
      </c>
      <c r="B808" s="1" t="s">
        <v>836</v>
      </c>
      <c r="C808" s="1" t="s">
        <v>56</v>
      </c>
      <c r="D808" s="1" t="s">
        <v>13</v>
      </c>
      <c r="E808" s="2" t="s">
        <v>57</v>
      </c>
      <c r="F808" s="1" t="s">
        <v>1588</v>
      </c>
      <c r="G808" s="1" t="s">
        <v>1589</v>
      </c>
      <c r="H808" s="1">
        <v>70</v>
      </c>
      <c r="I808" s="1" t="s">
        <v>60</v>
      </c>
      <c r="K808" s="1">
        <v>1488</v>
      </c>
      <c r="M808" s="1">
        <v>2017</v>
      </c>
      <c r="N808" s="3">
        <v>43009</v>
      </c>
      <c r="O808" s="4">
        <v>43021</v>
      </c>
      <c r="P808" s="1">
        <v>12403</v>
      </c>
      <c r="Q808" s="1">
        <v>1.6</v>
      </c>
      <c r="R808" s="1">
        <v>19844.8</v>
      </c>
      <c r="S808" s="1" t="s">
        <v>337</v>
      </c>
      <c r="AE808" s="5">
        <v>1</v>
      </c>
      <c r="AF808" s="6">
        <v>0.5</v>
      </c>
      <c r="AH808" s="4">
        <v>43087</v>
      </c>
      <c r="AI808" s="4">
        <v>43817</v>
      </c>
    </row>
    <row r="809" ht="15.6" spans="1:35">
      <c r="A809" s="1">
        <v>3173</v>
      </c>
      <c r="B809" s="1" t="s">
        <v>836</v>
      </c>
      <c r="C809" s="1" t="s">
        <v>56</v>
      </c>
      <c r="D809" s="1" t="s">
        <v>15</v>
      </c>
      <c r="E809" s="2" t="s">
        <v>57</v>
      </c>
      <c r="F809" s="1" t="s">
        <v>1590</v>
      </c>
      <c r="G809" s="1" t="s">
        <v>1591</v>
      </c>
      <c r="H809" s="1" t="s">
        <v>1592</v>
      </c>
      <c r="I809" s="1" t="s">
        <v>60</v>
      </c>
      <c r="K809" s="1">
        <v>9960</v>
      </c>
      <c r="M809" s="1">
        <v>2017</v>
      </c>
      <c r="N809" s="3">
        <v>42979</v>
      </c>
      <c r="O809" s="4">
        <v>43000</v>
      </c>
      <c r="P809" s="1">
        <v>65471.19</v>
      </c>
      <c r="Q809" s="1">
        <v>1.8</v>
      </c>
      <c r="R809" s="1">
        <v>117848.142</v>
      </c>
      <c r="S809" s="1" t="s">
        <v>839</v>
      </c>
      <c r="AE809" s="6">
        <v>0.3</v>
      </c>
      <c r="AF809" s="6">
        <v>0.5</v>
      </c>
      <c r="AH809" s="4">
        <v>43273</v>
      </c>
      <c r="AI809" s="4">
        <v>44096</v>
      </c>
    </row>
    <row r="810" ht="15.6" spans="1:35">
      <c r="A810" s="1">
        <v>3175</v>
      </c>
      <c r="B810" s="1" t="s">
        <v>836</v>
      </c>
      <c r="C810" s="1" t="s">
        <v>56</v>
      </c>
      <c r="D810" s="1" t="s">
        <v>15</v>
      </c>
      <c r="E810" s="2" t="s">
        <v>57</v>
      </c>
      <c r="F810" s="1" t="s">
        <v>1363</v>
      </c>
      <c r="G810" s="1" t="s">
        <v>1593</v>
      </c>
      <c r="H810" s="1">
        <v>70</v>
      </c>
      <c r="I810" s="1" t="s">
        <v>60</v>
      </c>
      <c r="K810" s="1">
        <v>9590</v>
      </c>
      <c r="M810" s="1">
        <v>2017</v>
      </c>
      <c r="N810" s="3">
        <v>42979</v>
      </c>
      <c r="O810" s="4">
        <v>43000</v>
      </c>
      <c r="P810" s="1">
        <v>56815.65</v>
      </c>
      <c r="Q810" s="1">
        <v>1.8</v>
      </c>
      <c r="R810" s="1">
        <v>102268.17</v>
      </c>
      <c r="S810" s="1" t="s">
        <v>839</v>
      </c>
      <c r="AE810" s="6">
        <v>0.3</v>
      </c>
      <c r="AF810" s="6">
        <v>0.5</v>
      </c>
      <c r="AH810" s="4">
        <v>43273</v>
      </c>
      <c r="AI810" s="4">
        <v>44096</v>
      </c>
    </row>
    <row r="811" ht="15.6" spans="1:35">
      <c r="A811" s="1">
        <v>3176</v>
      </c>
      <c r="B811" s="1" t="s">
        <v>836</v>
      </c>
      <c r="C811" s="1" t="s">
        <v>56</v>
      </c>
      <c r="D811" s="1" t="s">
        <v>15</v>
      </c>
      <c r="E811" s="2" t="s">
        <v>57</v>
      </c>
      <c r="F811" s="1" t="s">
        <v>1363</v>
      </c>
      <c r="G811" s="1" t="s">
        <v>1593</v>
      </c>
      <c r="H811" s="1">
        <v>70</v>
      </c>
      <c r="I811" s="1" t="s">
        <v>60</v>
      </c>
      <c r="K811" s="1">
        <v>9010</v>
      </c>
      <c r="M811" s="1">
        <v>2017</v>
      </c>
      <c r="N811" s="3">
        <v>42979</v>
      </c>
      <c r="O811" s="4">
        <v>43000</v>
      </c>
      <c r="P811" s="1">
        <v>53350.81</v>
      </c>
      <c r="Q811" s="1">
        <v>1.8</v>
      </c>
      <c r="R811" s="1">
        <v>96031.458</v>
      </c>
      <c r="S811" s="1" t="s">
        <v>839</v>
      </c>
      <c r="AE811" s="6">
        <v>0.3</v>
      </c>
      <c r="AF811" s="6">
        <v>0.5</v>
      </c>
      <c r="AH811" s="4">
        <v>43273</v>
      </c>
      <c r="AI811" s="4">
        <v>44096</v>
      </c>
    </row>
    <row r="812" ht="15.6" spans="1:35">
      <c r="A812" s="1">
        <v>3177</v>
      </c>
      <c r="B812" s="1" t="s">
        <v>836</v>
      </c>
      <c r="C812" s="1" t="s">
        <v>56</v>
      </c>
      <c r="D812" s="1" t="s">
        <v>15</v>
      </c>
      <c r="E812" s="2" t="s">
        <v>57</v>
      </c>
      <c r="F812" s="1" t="s">
        <v>858</v>
      </c>
      <c r="G812" s="1" t="s">
        <v>1594</v>
      </c>
      <c r="H812" s="1" t="s">
        <v>865</v>
      </c>
      <c r="I812" s="1" t="s">
        <v>60</v>
      </c>
      <c r="K812" s="1">
        <v>10370</v>
      </c>
      <c r="M812" s="1">
        <v>2017</v>
      </c>
      <c r="N812" s="3">
        <v>42979</v>
      </c>
      <c r="O812" s="4">
        <v>43000</v>
      </c>
      <c r="P812" s="1">
        <v>66365.42</v>
      </c>
      <c r="Q812" s="1">
        <v>1.8</v>
      </c>
      <c r="R812" s="1">
        <v>119457.756</v>
      </c>
      <c r="S812" s="1" t="s">
        <v>839</v>
      </c>
      <c r="AE812" s="6">
        <v>0.3</v>
      </c>
      <c r="AF812" s="6">
        <v>0.5</v>
      </c>
      <c r="AH812" s="4">
        <v>43273</v>
      </c>
      <c r="AI812" s="4">
        <v>44096</v>
      </c>
    </row>
    <row r="813" ht="15.6" spans="1:35">
      <c r="A813" s="1">
        <v>3179</v>
      </c>
      <c r="B813" s="1" t="s">
        <v>860</v>
      </c>
      <c r="C813" s="1" t="s">
        <v>56</v>
      </c>
      <c r="D813" s="1" t="s">
        <v>14</v>
      </c>
      <c r="E813" s="2" t="s">
        <v>57</v>
      </c>
      <c r="F813" s="1" t="s">
        <v>1595</v>
      </c>
      <c r="G813" s="1" t="s">
        <v>1596</v>
      </c>
      <c r="H813" s="1">
        <v>70</v>
      </c>
      <c r="I813" s="1" t="s">
        <v>471</v>
      </c>
      <c r="K813" s="1">
        <v>7.28</v>
      </c>
      <c r="M813" s="1">
        <v>2017</v>
      </c>
      <c r="N813" s="3">
        <v>42979</v>
      </c>
      <c r="O813" s="4">
        <v>42999</v>
      </c>
      <c r="P813" s="1">
        <v>26.1</v>
      </c>
      <c r="Q813" s="1">
        <v>1.82</v>
      </c>
      <c r="R813" s="1">
        <v>47.502</v>
      </c>
      <c r="S813" s="1" t="s">
        <v>1597</v>
      </c>
      <c r="AE813" s="5">
        <v>1</v>
      </c>
      <c r="AH813" s="4">
        <v>42999</v>
      </c>
      <c r="AI813" s="4">
        <v>42999</v>
      </c>
    </row>
    <row r="814" ht="15.6" spans="1:35">
      <c r="A814" s="1">
        <v>3187</v>
      </c>
      <c r="B814" s="1" t="s">
        <v>836</v>
      </c>
      <c r="C814" s="1" t="s">
        <v>56</v>
      </c>
      <c r="D814" s="1" t="s">
        <v>9</v>
      </c>
      <c r="E814" s="2" t="s">
        <v>57</v>
      </c>
      <c r="F814" s="1" t="s">
        <v>365</v>
      </c>
      <c r="G814" s="1" t="s">
        <v>1598</v>
      </c>
      <c r="H814" s="1" t="s">
        <v>1039</v>
      </c>
      <c r="I814" s="1" t="s">
        <v>60</v>
      </c>
      <c r="K814" s="1">
        <v>21777</v>
      </c>
      <c r="M814" s="1">
        <v>2017</v>
      </c>
      <c r="N814" s="3">
        <v>42979</v>
      </c>
      <c r="O814" s="4">
        <v>42996</v>
      </c>
      <c r="P814" s="1">
        <v>81112</v>
      </c>
      <c r="Q814" s="1">
        <v>2.4</v>
      </c>
      <c r="R814" s="1">
        <v>194668.8</v>
      </c>
      <c r="S814" s="1" t="s">
        <v>365</v>
      </c>
      <c r="AE814" s="6">
        <v>0.3</v>
      </c>
      <c r="AF814" s="6">
        <v>0.5</v>
      </c>
      <c r="AH814" s="4">
        <v>43160</v>
      </c>
      <c r="AI814" s="4">
        <v>43890</v>
      </c>
    </row>
    <row r="815" ht="15.6" spans="1:35">
      <c r="A815" s="1">
        <v>3197</v>
      </c>
      <c r="B815" s="1" t="s">
        <v>836</v>
      </c>
      <c r="C815" s="1" t="s">
        <v>56</v>
      </c>
      <c r="D815" s="1" t="s">
        <v>9</v>
      </c>
      <c r="E815" s="2" t="s">
        <v>57</v>
      </c>
      <c r="F815" s="1" t="s">
        <v>1506</v>
      </c>
      <c r="G815" s="1" t="s">
        <v>1599</v>
      </c>
      <c r="H815" s="1">
        <v>70</v>
      </c>
      <c r="I815" s="1" t="s">
        <v>60</v>
      </c>
      <c r="K815" s="1">
        <v>105</v>
      </c>
      <c r="M815" s="1">
        <v>2017</v>
      </c>
      <c r="N815" s="3">
        <v>42979</v>
      </c>
      <c r="O815" s="4">
        <v>42984</v>
      </c>
      <c r="P815" s="1">
        <v>2005</v>
      </c>
      <c r="Q815" s="1">
        <v>1.5</v>
      </c>
      <c r="R815" s="1">
        <v>3007.5</v>
      </c>
      <c r="S815" s="1" t="s">
        <v>1506</v>
      </c>
      <c r="AE815" s="5">
        <v>1</v>
      </c>
      <c r="AH815" s="4">
        <v>43344</v>
      </c>
      <c r="AI815" s="4">
        <v>44074</v>
      </c>
    </row>
    <row r="816" ht="15.6" spans="1:35">
      <c r="A816" s="1">
        <v>3198</v>
      </c>
      <c r="B816" s="1" t="s">
        <v>836</v>
      </c>
      <c r="C816" s="1" t="s">
        <v>56</v>
      </c>
      <c r="D816" s="1" t="s">
        <v>9</v>
      </c>
      <c r="E816" s="2" t="s">
        <v>57</v>
      </c>
      <c r="F816" s="1" t="s">
        <v>1506</v>
      </c>
      <c r="G816" s="1" t="s">
        <v>1600</v>
      </c>
      <c r="H816" s="1">
        <v>70</v>
      </c>
      <c r="I816" s="1" t="s">
        <v>60</v>
      </c>
      <c r="K816" s="1">
        <v>172</v>
      </c>
      <c r="M816" s="1">
        <v>2017</v>
      </c>
      <c r="N816" s="3">
        <v>42979</v>
      </c>
      <c r="O816" s="4">
        <v>42984</v>
      </c>
      <c r="P816" s="1">
        <v>3302</v>
      </c>
      <c r="Q816" s="1">
        <v>1.5</v>
      </c>
      <c r="R816" s="1">
        <v>4953</v>
      </c>
      <c r="S816" s="1" t="s">
        <v>1506</v>
      </c>
      <c r="AE816" s="5">
        <v>1</v>
      </c>
      <c r="AH816" s="4">
        <v>43344</v>
      </c>
      <c r="AI816" s="4">
        <v>44074</v>
      </c>
    </row>
    <row r="817" ht="15.6" spans="1:35">
      <c r="A817" s="1">
        <v>3201</v>
      </c>
      <c r="B817" s="1" t="s">
        <v>860</v>
      </c>
      <c r="C817" s="1" t="s">
        <v>56</v>
      </c>
      <c r="D817" s="1" t="s">
        <v>9</v>
      </c>
      <c r="E817" s="2" t="s">
        <v>57</v>
      </c>
      <c r="F817" s="1" t="s">
        <v>1601</v>
      </c>
      <c r="G817" s="1" t="s">
        <v>1602</v>
      </c>
      <c r="H817" s="1">
        <v>70</v>
      </c>
      <c r="I817" s="1" t="s">
        <v>60</v>
      </c>
      <c r="K817" s="1">
        <v>3600</v>
      </c>
      <c r="M817" s="1">
        <v>2017</v>
      </c>
      <c r="N817" s="3">
        <v>42979</v>
      </c>
      <c r="O817" s="4">
        <v>42983</v>
      </c>
      <c r="P817" s="1">
        <v>39999</v>
      </c>
      <c r="Q817" s="1">
        <v>1.2</v>
      </c>
      <c r="R817" s="1">
        <v>47998.8</v>
      </c>
      <c r="S817" s="1" t="s">
        <v>1603</v>
      </c>
      <c r="AE817" s="5">
        <v>1</v>
      </c>
      <c r="AF817" s="6">
        <v>0.5</v>
      </c>
      <c r="AH817" s="4">
        <v>43221</v>
      </c>
      <c r="AI817" s="4">
        <v>43951</v>
      </c>
    </row>
    <row r="818" ht="15.6" spans="1:35">
      <c r="A818" s="1">
        <v>3204</v>
      </c>
      <c r="B818" s="1" t="s">
        <v>836</v>
      </c>
      <c r="C818" s="1" t="s">
        <v>56</v>
      </c>
      <c r="D818" s="1" t="s">
        <v>9</v>
      </c>
      <c r="E818" s="2" t="s">
        <v>57</v>
      </c>
      <c r="F818" s="1" t="s">
        <v>1604</v>
      </c>
      <c r="G818" s="1" t="s">
        <v>1605</v>
      </c>
      <c r="H818" s="1" t="s">
        <v>1039</v>
      </c>
      <c r="I818" s="1" t="s">
        <v>60</v>
      </c>
      <c r="K818" s="1">
        <v>10282</v>
      </c>
      <c r="M818" s="1">
        <v>2017</v>
      </c>
      <c r="N818" s="3">
        <v>42979</v>
      </c>
      <c r="O818" s="4">
        <v>42982</v>
      </c>
      <c r="P818" s="1">
        <v>82834</v>
      </c>
      <c r="Q818" s="1">
        <v>1.6</v>
      </c>
      <c r="R818" s="1">
        <v>132534.4</v>
      </c>
      <c r="S818" s="1" t="s">
        <v>1604</v>
      </c>
      <c r="AE818" s="6">
        <v>0.3</v>
      </c>
      <c r="AF818" s="6">
        <v>0.5</v>
      </c>
      <c r="AH818" s="4">
        <v>43344</v>
      </c>
      <c r="AI818" s="4">
        <v>44074</v>
      </c>
    </row>
    <row r="819" ht="15.6" spans="1:35">
      <c r="A819" s="1">
        <v>3208</v>
      </c>
      <c r="B819" s="1" t="s">
        <v>836</v>
      </c>
      <c r="C819" s="1" t="s">
        <v>56</v>
      </c>
      <c r="D819" s="1" t="s">
        <v>15</v>
      </c>
      <c r="E819" s="2" t="s">
        <v>57</v>
      </c>
      <c r="F819" s="1" t="s">
        <v>1606</v>
      </c>
      <c r="G819" s="1" t="s">
        <v>1607</v>
      </c>
      <c r="H819" s="1" t="s">
        <v>865</v>
      </c>
      <c r="I819" s="1" t="s">
        <v>60</v>
      </c>
      <c r="K819" s="1">
        <v>10660</v>
      </c>
      <c r="M819" s="1">
        <v>2017</v>
      </c>
      <c r="N819" s="3">
        <v>42948</v>
      </c>
      <c r="O819" s="4">
        <v>42978</v>
      </c>
      <c r="P819" s="1">
        <v>65759.04</v>
      </c>
      <c r="Q819" s="1">
        <v>1.8</v>
      </c>
      <c r="R819" s="1">
        <v>118366.272</v>
      </c>
      <c r="S819" s="1" t="s">
        <v>839</v>
      </c>
      <c r="AE819" s="6">
        <v>0.3</v>
      </c>
      <c r="AF819" s="6">
        <v>0.5</v>
      </c>
      <c r="AH819" s="4">
        <v>43281</v>
      </c>
      <c r="AI819" s="4">
        <v>44074</v>
      </c>
    </row>
    <row r="820" ht="15.6" spans="1:35">
      <c r="A820" s="1">
        <v>3216</v>
      </c>
      <c r="B820" s="1" t="s">
        <v>836</v>
      </c>
      <c r="C820" s="1" t="s">
        <v>56</v>
      </c>
      <c r="D820" s="1" t="s">
        <v>9</v>
      </c>
      <c r="E820" s="2" t="s">
        <v>57</v>
      </c>
      <c r="F820" s="1" t="s">
        <v>1608</v>
      </c>
      <c r="G820" s="1" t="s">
        <v>1609</v>
      </c>
      <c r="H820" s="1" t="s">
        <v>865</v>
      </c>
      <c r="I820" s="1" t="s">
        <v>60</v>
      </c>
      <c r="K820" s="1">
        <v>8939</v>
      </c>
      <c r="M820" s="1">
        <v>2017</v>
      </c>
      <c r="N820" s="3">
        <v>42948</v>
      </c>
      <c r="O820" s="4">
        <v>42977</v>
      </c>
      <c r="P820" s="1">
        <v>74491</v>
      </c>
      <c r="Q820" s="1">
        <v>2.2</v>
      </c>
      <c r="R820" s="1">
        <v>163880.2</v>
      </c>
      <c r="S820" s="1" t="s">
        <v>1608</v>
      </c>
      <c r="AE820" s="6">
        <v>0.3</v>
      </c>
      <c r="AF820" s="6">
        <v>0.5</v>
      </c>
      <c r="AH820" s="4">
        <v>43313</v>
      </c>
      <c r="AI820" s="4">
        <v>44043</v>
      </c>
    </row>
    <row r="821" ht="15.6" spans="1:35">
      <c r="A821" s="1">
        <v>3231</v>
      </c>
      <c r="B821" s="1" t="s">
        <v>836</v>
      </c>
      <c r="C821" s="1" t="s">
        <v>56</v>
      </c>
      <c r="D821" s="1" t="s">
        <v>16</v>
      </c>
      <c r="E821" s="2" t="s">
        <v>57</v>
      </c>
      <c r="F821" s="1" t="s">
        <v>1610</v>
      </c>
      <c r="G821" s="1" t="s">
        <v>1611</v>
      </c>
      <c r="H821" s="1">
        <v>70</v>
      </c>
      <c r="I821" s="1" t="s">
        <v>60</v>
      </c>
      <c r="K821" s="1">
        <v>47607</v>
      </c>
      <c r="M821" s="1">
        <v>2017</v>
      </c>
      <c r="N821" s="3">
        <v>42948</v>
      </c>
      <c r="O821" s="4">
        <v>42972</v>
      </c>
      <c r="P821" s="1">
        <v>68995</v>
      </c>
      <c r="Q821" s="1">
        <v>1.2</v>
      </c>
      <c r="R821" s="1">
        <v>82794</v>
      </c>
      <c r="S821" s="1" t="s">
        <v>1610</v>
      </c>
      <c r="AE821" s="6">
        <v>0.3</v>
      </c>
      <c r="AF821" s="6">
        <v>0.5</v>
      </c>
      <c r="AH821" s="4">
        <v>43281</v>
      </c>
      <c r="AI821" s="4">
        <v>44377</v>
      </c>
    </row>
    <row r="822" ht="15.6" spans="1:35">
      <c r="A822" s="1">
        <v>3232</v>
      </c>
      <c r="B822" s="1" t="s">
        <v>836</v>
      </c>
      <c r="C822" s="1" t="s">
        <v>56</v>
      </c>
      <c r="D822" s="1" t="s">
        <v>16</v>
      </c>
      <c r="E822" s="2" t="s">
        <v>57</v>
      </c>
      <c r="F822" s="1" t="s">
        <v>1610</v>
      </c>
      <c r="G822" s="1" t="s">
        <v>1611</v>
      </c>
      <c r="H822" s="1">
        <v>70</v>
      </c>
      <c r="I822" s="1" t="s">
        <v>60</v>
      </c>
      <c r="K822" s="1">
        <v>83013</v>
      </c>
      <c r="M822" s="1">
        <v>2017</v>
      </c>
      <c r="N822" s="3">
        <v>42948</v>
      </c>
      <c r="O822" s="4">
        <v>42972</v>
      </c>
      <c r="P822" s="1">
        <v>166471</v>
      </c>
      <c r="Q822" s="1">
        <v>1.2</v>
      </c>
      <c r="R822" s="1">
        <v>199765.2</v>
      </c>
      <c r="S822" s="1" t="s">
        <v>1610</v>
      </c>
      <c r="AE822" s="6">
        <v>0.3</v>
      </c>
      <c r="AF822" s="6">
        <v>0.5</v>
      </c>
      <c r="AH822" s="4">
        <v>43281</v>
      </c>
      <c r="AI822" s="4">
        <v>44377</v>
      </c>
    </row>
    <row r="823" ht="15.6" spans="1:35">
      <c r="A823" s="1">
        <v>3237</v>
      </c>
      <c r="B823" s="1" t="s">
        <v>836</v>
      </c>
      <c r="C823" s="1" t="s">
        <v>56</v>
      </c>
      <c r="D823" s="1" t="s">
        <v>15</v>
      </c>
      <c r="E823" s="2" t="s">
        <v>57</v>
      </c>
      <c r="F823" s="1" t="s">
        <v>1612</v>
      </c>
      <c r="G823" s="1" t="s">
        <v>1613</v>
      </c>
      <c r="H823" s="1">
        <v>70</v>
      </c>
      <c r="I823" s="1" t="s">
        <v>60</v>
      </c>
      <c r="K823" s="1">
        <v>5365</v>
      </c>
      <c r="M823" s="1">
        <v>2017</v>
      </c>
      <c r="N823" s="3">
        <v>42948</v>
      </c>
      <c r="O823" s="4">
        <v>42967</v>
      </c>
      <c r="P823" s="1">
        <v>50750.59</v>
      </c>
      <c r="Q823" s="1">
        <v>1.8</v>
      </c>
      <c r="R823" s="1">
        <v>91351.062</v>
      </c>
      <c r="S823" s="1" t="s">
        <v>1614</v>
      </c>
      <c r="AE823" s="6">
        <v>0.3</v>
      </c>
      <c r="AF823" s="6">
        <v>0.5</v>
      </c>
      <c r="AH823" s="4">
        <v>43151</v>
      </c>
      <c r="AI823" s="4">
        <v>44063</v>
      </c>
    </row>
    <row r="824" ht="15.6" spans="1:35">
      <c r="A824" s="1">
        <v>3241</v>
      </c>
      <c r="B824" s="1" t="s">
        <v>836</v>
      </c>
      <c r="C824" s="1" t="s">
        <v>56</v>
      </c>
      <c r="D824" s="1" t="s">
        <v>15</v>
      </c>
      <c r="E824" s="2" t="s">
        <v>57</v>
      </c>
      <c r="F824" s="1" t="s">
        <v>1615</v>
      </c>
      <c r="G824" s="1" t="s">
        <v>1616</v>
      </c>
      <c r="H824" s="1">
        <v>70</v>
      </c>
      <c r="I824" s="1" t="s">
        <v>60</v>
      </c>
      <c r="K824" s="1">
        <v>4510</v>
      </c>
      <c r="M824" s="1">
        <v>2017</v>
      </c>
      <c r="N824" s="3">
        <v>42948</v>
      </c>
      <c r="O824" s="4">
        <v>42964</v>
      </c>
      <c r="P824" s="1">
        <v>27311.23</v>
      </c>
      <c r="Q824" s="1">
        <v>1.7</v>
      </c>
      <c r="R824" s="1">
        <v>46429.091</v>
      </c>
      <c r="S824" s="1" t="s">
        <v>1617</v>
      </c>
      <c r="AE824" s="5">
        <v>1</v>
      </c>
      <c r="AF824" s="6">
        <v>0.5</v>
      </c>
      <c r="AH824" s="4">
        <v>43148</v>
      </c>
      <c r="AI824" s="4">
        <v>43694</v>
      </c>
    </row>
    <row r="825" ht="15.6" spans="1:35">
      <c r="A825" s="1">
        <v>3242</v>
      </c>
      <c r="B825" s="1" t="s">
        <v>836</v>
      </c>
      <c r="C825" s="1" t="s">
        <v>56</v>
      </c>
      <c r="D825" s="1" t="s">
        <v>15</v>
      </c>
      <c r="E825" s="2" t="s">
        <v>57</v>
      </c>
      <c r="F825" s="1" t="s">
        <v>1618</v>
      </c>
      <c r="G825" s="1" t="s">
        <v>1619</v>
      </c>
      <c r="H825" s="1">
        <v>70</v>
      </c>
      <c r="I825" s="1" t="s">
        <v>60</v>
      </c>
      <c r="K825" s="1">
        <v>3485</v>
      </c>
      <c r="M825" s="1">
        <v>2017</v>
      </c>
      <c r="N825" s="3">
        <v>42948</v>
      </c>
      <c r="O825" s="4">
        <v>42964</v>
      </c>
      <c r="P825" s="1">
        <v>34279.21</v>
      </c>
      <c r="Q825" s="1">
        <v>2</v>
      </c>
      <c r="R825" s="1">
        <v>68558.42</v>
      </c>
      <c r="S825" s="1" t="s">
        <v>1620</v>
      </c>
      <c r="AE825" s="6">
        <v>0.3</v>
      </c>
      <c r="AF825" s="6">
        <v>0.5</v>
      </c>
      <c r="AH825" s="4">
        <v>43148</v>
      </c>
      <c r="AI825" s="4">
        <v>44060</v>
      </c>
    </row>
    <row r="826" ht="15.6" spans="1:35">
      <c r="A826" s="1">
        <v>3243</v>
      </c>
      <c r="B826" s="1" t="s">
        <v>836</v>
      </c>
      <c r="C826" s="1" t="s">
        <v>56</v>
      </c>
      <c r="D826" s="1" t="s">
        <v>16</v>
      </c>
      <c r="E826" s="2" t="s">
        <v>57</v>
      </c>
      <c r="F826" s="1" t="s">
        <v>1228</v>
      </c>
      <c r="G826" s="1" t="s">
        <v>1621</v>
      </c>
      <c r="H826" s="1">
        <v>70</v>
      </c>
      <c r="I826" s="1" t="s">
        <v>60</v>
      </c>
      <c r="K826" s="1">
        <v>50239</v>
      </c>
      <c r="M826" s="1">
        <v>2017</v>
      </c>
      <c r="N826" s="3">
        <v>42948</v>
      </c>
      <c r="O826" s="4">
        <v>42964</v>
      </c>
      <c r="P826" s="1">
        <v>88244</v>
      </c>
      <c r="Q826" s="1">
        <v>2.6</v>
      </c>
      <c r="R826" s="1">
        <v>229434.4</v>
      </c>
      <c r="S826" s="1" t="s">
        <v>1228</v>
      </c>
      <c r="AE826" s="6">
        <v>0.3</v>
      </c>
      <c r="AF826" s="6">
        <v>0.5</v>
      </c>
      <c r="AH826" s="4">
        <v>43147</v>
      </c>
      <c r="AI826" s="4">
        <v>44242</v>
      </c>
    </row>
    <row r="827" ht="15.6" spans="1:35">
      <c r="A827" s="1">
        <v>3257</v>
      </c>
      <c r="B827" s="1" t="s">
        <v>836</v>
      </c>
      <c r="C827" s="1" t="s">
        <v>56</v>
      </c>
      <c r="D827" s="1" t="s">
        <v>15</v>
      </c>
      <c r="E827" s="2" t="s">
        <v>57</v>
      </c>
      <c r="F827" s="1" t="s">
        <v>1622</v>
      </c>
      <c r="G827" s="1" t="s">
        <v>1623</v>
      </c>
      <c r="H827" s="1" t="s">
        <v>865</v>
      </c>
      <c r="I827" s="1" t="s">
        <v>60</v>
      </c>
      <c r="K827" s="1">
        <v>21100</v>
      </c>
      <c r="M827" s="1">
        <v>2017</v>
      </c>
      <c r="N827" s="3">
        <v>42948</v>
      </c>
      <c r="O827" s="4">
        <v>42963</v>
      </c>
      <c r="P827" s="1">
        <v>69491.05</v>
      </c>
      <c r="Q827" s="1">
        <v>1.8</v>
      </c>
      <c r="R827" s="1">
        <v>125083.89</v>
      </c>
      <c r="S827" s="1" t="s">
        <v>1624</v>
      </c>
      <c r="AE827" s="6">
        <v>0.3</v>
      </c>
      <c r="AF827" s="6">
        <v>0.5</v>
      </c>
      <c r="AH827" s="4">
        <v>43147</v>
      </c>
      <c r="AI827" s="4">
        <v>44059</v>
      </c>
    </row>
    <row r="828" ht="15.6" spans="1:35">
      <c r="A828" s="1">
        <v>3262</v>
      </c>
      <c r="B828" s="1" t="s">
        <v>836</v>
      </c>
      <c r="C828" s="1" t="s">
        <v>56</v>
      </c>
      <c r="D828" s="1" t="s">
        <v>16</v>
      </c>
      <c r="E828" s="2" t="s">
        <v>57</v>
      </c>
      <c r="F828" s="1" t="s">
        <v>1625</v>
      </c>
      <c r="G828" s="1" t="s">
        <v>1626</v>
      </c>
      <c r="H828" s="1">
        <v>70</v>
      </c>
      <c r="I828" s="1" t="s">
        <v>60</v>
      </c>
      <c r="K828" s="1">
        <v>37257</v>
      </c>
      <c r="M828" s="1">
        <v>2017</v>
      </c>
      <c r="N828" s="3">
        <v>42948</v>
      </c>
      <c r="O828" s="4">
        <v>42963</v>
      </c>
      <c r="P828" s="1">
        <v>41396</v>
      </c>
      <c r="Q828" s="1">
        <v>1.5</v>
      </c>
      <c r="R828" s="1">
        <v>62094</v>
      </c>
      <c r="S828" s="1" t="s">
        <v>1625</v>
      </c>
      <c r="AE828" s="6">
        <v>0.3</v>
      </c>
      <c r="AF828" s="6">
        <v>0.5</v>
      </c>
      <c r="AH828" s="4">
        <v>43190</v>
      </c>
      <c r="AI828" s="4">
        <v>44285</v>
      </c>
    </row>
    <row r="829" ht="15.6" spans="1:35">
      <c r="A829" s="1">
        <v>3263</v>
      </c>
      <c r="B829" s="1" t="s">
        <v>836</v>
      </c>
      <c r="C829" s="1" t="s">
        <v>56</v>
      </c>
      <c r="D829" s="1" t="s">
        <v>16</v>
      </c>
      <c r="E829" s="2" t="s">
        <v>69</v>
      </c>
      <c r="F829" s="1" t="s">
        <v>1627</v>
      </c>
      <c r="G829" s="1" t="s">
        <v>1628</v>
      </c>
      <c r="H829" s="1">
        <v>70</v>
      </c>
      <c r="I829" s="1" t="s">
        <v>60</v>
      </c>
      <c r="K829" s="1">
        <v>59405</v>
      </c>
      <c r="M829" s="1">
        <v>2017</v>
      </c>
      <c r="N829" s="3">
        <v>42948</v>
      </c>
      <c r="O829" s="4">
        <v>42963</v>
      </c>
      <c r="P829" s="1">
        <v>62066.75</v>
      </c>
      <c r="Q829" s="1">
        <v>2.5</v>
      </c>
      <c r="R829" s="1">
        <v>155166.875</v>
      </c>
      <c r="S829" s="1" t="s">
        <v>1627</v>
      </c>
      <c r="AE829" s="6">
        <v>0.3</v>
      </c>
      <c r="AF829" s="6">
        <v>0.5</v>
      </c>
      <c r="AH829" s="4">
        <v>43175</v>
      </c>
      <c r="AI829" s="4">
        <v>44271</v>
      </c>
    </row>
    <row r="830" ht="15.6" spans="1:35">
      <c r="A830" s="1">
        <v>3265</v>
      </c>
      <c r="B830" s="1" t="s">
        <v>843</v>
      </c>
      <c r="C830" s="1" t="s">
        <v>56</v>
      </c>
      <c r="D830" s="1" t="s">
        <v>17</v>
      </c>
      <c r="E830" s="2" t="s">
        <v>57</v>
      </c>
      <c r="F830" s="1" t="s">
        <v>1629</v>
      </c>
      <c r="G830" s="1" t="s">
        <v>1630</v>
      </c>
      <c r="I830" s="1" t="s">
        <v>385</v>
      </c>
      <c r="K830" s="1">
        <v>0</v>
      </c>
      <c r="M830" s="1">
        <v>2017</v>
      </c>
      <c r="N830" s="3">
        <v>42948</v>
      </c>
      <c r="O830" s="4">
        <v>42962</v>
      </c>
      <c r="P830" s="1">
        <v>36385</v>
      </c>
      <c r="Q830" s="1">
        <v>1.7</v>
      </c>
      <c r="R830" s="1">
        <v>61854.5</v>
      </c>
      <c r="S830" s="1" t="s">
        <v>1631</v>
      </c>
      <c r="AE830" s="6">
        <v>0.3</v>
      </c>
      <c r="AF830" s="6">
        <v>0.5</v>
      </c>
      <c r="AH830" s="4">
        <v>43023</v>
      </c>
      <c r="AI830" s="4">
        <v>43388</v>
      </c>
    </row>
    <row r="831" ht="15.6" spans="1:35">
      <c r="A831" s="1">
        <v>3273</v>
      </c>
      <c r="B831" s="1" t="s">
        <v>836</v>
      </c>
      <c r="C831" s="1" t="s">
        <v>56</v>
      </c>
      <c r="D831" s="1" t="s">
        <v>13</v>
      </c>
      <c r="E831" s="2" t="s">
        <v>57</v>
      </c>
      <c r="F831" s="1" t="s">
        <v>1632</v>
      </c>
      <c r="G831" s="1" t="s">
        <v>1633</v>
      </c>
      <c r="H831" s="1">
        <v>70</v>
      </c>
      <c r="I831" s="1" t="s">
        <v>60</v>
      </c>
      <c r="K831" s="1">
        <v>1843.5</v>
      </c>
      <c r="M831" s="1">
        <v>2017</v>
      </c>
      <c r="N831" s="3">
        <v>42948</v>
      </c>
      <c r="O831" s="4">
        <v>42958</v>
      </c>
      <c r="P831" s="1">
        <v>40967.2</v>
      </c>
      <c r="Q831" s="1">
        <v>1.5</v>
      </c>
      <c r="R831" s="1">
        <v>61450.8</v>
      </c>
      <c r="S831" s="1" t="s">
        <v>1019</v>
      </c>
      <c r="AE831" s="6">
        <v>0.3</v>
      </c>
      <c r="AF831" s="6">
        <v>0.5</v>
      </c>
      <c r="AH831" s="4">
        <v>43009</v>
      </c>
      <c r="AI831" s="4">
        <v>44104</v>
      </c>
    </row>
    <row r="832" ht="15.6" spans="1:35">
      <c r="A832" s="1">
        <v>3274</v>
      </c>
      <c r="B832" s="1" t="s">
        <v>836</v>
      </c>
      <c r="C832" s="1" t="s">
        <v>56</v>
      </c>
      <c r="D832" s="1" t="s">
        <v>13</v>
      </c>
      <c r="E832" s="2" t="s">
        <v>57</v>
      </c>
      <c r="F832" s="1" t="s">
        <v>1632</v>
      </c>
      <c r="G832" s="1" t="s">
        <v>1633</v>
      </c>
      <c r="H832" s="1">
        <v>70</v>
      </c>
      <c r="I832" s="1" t="s">
        <v>60</v>
      </c>
      <c r="K832" s="1">
        <v>975.3</v>
      </c>
      <c r="M832" s="1">
        <v>2017</v>
      </c>
      <c r="N832" s="3">
        <v>42948</v>
      </c>
      <c r="O832" s="4">
        <v>42958</v>
      </c>
      <c r="P832" s="1">
        <v>21675.9</v>
      </c>
      <c r="Q832" s="1">
        <v>1.5</v>
      </c>
      <c r="R832" s="1">
        <v>32513.85</v>
      </c>
      <c r="S832" s="1" t="s">
        <v>1019</v>
      </c>
      <c r="AE832" s="5">
        <v>1</v>
      </c>
      <c r="AF832" s="6">
        <v>0.5</v>
      </c>
      <c r="AH832" s="4">
        <v>43009</v>
      </c>
      <c r="AI832" s="4">
        <v>44104</v>
      </c>
    </row>
    <row r="833" ht="15.6" spans="1:35">
      <c r="A833" s="1">
        <v>3275</v>
      </c>
      <c r="B833" s="1" t="s">
        <v>836</v>
      </c>
      <c r="C833" s="1" t="s">
        <v>56</v>
      </c>
      <c r="D833" s="1" t="s">
        <v>9</v>
      </c>
      <c r="E833" s="2" t="s">
        <v>57</v>
      </c>
      <c r="F833" s="1" t="s">
        <v>819</v>
      </c>
      <c r="G833" s="1" t="s">
        <v>1634</v>
      </c>
      <c r="H833" s="1" t="s">
        <v>1039</v>
      </c>
      <c r="I833" s="1" t="s">
        <v>60</v>
      </c>
      <c r="K833" s="1">
        <v>656</v>
      </c>
      <c r="M833" s="1">
        <v>2017</v>
      </c>
      <c r="N833" s="3">
        <v>42948</v>
      </c>
      <c r="O833" s="4">
        <v>42958</v>
      </c>
      <c r="P833" s="1">
        <v>8251</v>
      </c>
      <c r="Q833" s="1">
        <v>2.2</v>
      </c>
      <c r="R833" s="1">
        <v>18152.2</v>
      </c>
      <c r="S833" s="1" t="s">
        <v>819</v>
      </c>
      <c r="AE833" s="5">
        <v>1</v>
      </c>
      <c r="AF833" s="6">
        <v>0.5</v>
      </c>
      <c r="AH833" s="4">
        <v>43160</v>
      </c>
      <c r="AI833" s="4">
        <v>43890</v>
      </c>
    </row>
    <row r="834" ht="15.6" spans="1:35">
      <c r="A834" s="1">
        <v>3276</v>
      </c>
      <c r="B834" s="1" t="s">
        <v>836</v>
      </c>
      <c r="C834" s="1" t="s">
        <v>56</v>
      </c>
      <c r="D834" s="1" t="s">
        <v>13</v>
      </c>
      <c r="E834" s="2" t="s">
        <v>57</v>
      </c>
      <c r="F834" s="1" t="s">
        <v>1635</v>
      </c>
      <c r="G834" s="1" t="s">
        <v>1636</v>
      </c>
      <c r="H834" s="1">
        <v>70</v>
      </c>
      <c r="I834" s="1" t="s">
        <v>60</v>
      </c>
      <c r="K834" s="1">
        <v>2217.2</v>
      </c>
      <c r="M834" s="1">
        <v>2017</v>
      </c>
      <c r="N834" s="3">
        <v>42948</v>
      </c>
      <c r="O834" s="4">
        <v>42958</v>
      </c>
      <c r="P834" s="1">
        <v>12853.1</v>
      </c>
      <c r="Q834" s="1">
        <v>3</v>
      </c>
      <c r="R834" s="1">
        <v>38559.3</v>
      </c>
      <c r="S834" s="1" t="s">
        <v>626</v>
      </c>
      <c r="AE834" s="5">
        <v>1</v>
      </c>
      <c r="AF834" s="6">
        <v>0.5</v>
      </c>
      <c r="AH834" s="4">
        <v>43009</v>
      </c>
      <c r="AI834" s="4">
        <v>44104</v>
      </c>
    </row>
    <row r="835" ht="15.6" spans="1:35">
      <c r="A835" s="1">
        <v>3279</v>
      </c>
      <c r="B835" s="1" t="s">
        <v>836</v>
      </c>
      <c r="C835" s="1" t="s">
        <v>56</v>
      </c>
      <c r="D835" s="1" t="s">
        <v>13</v>
      </c>
      <c r="E835" s="2" t="s">
        <v>57</v>
      </c>
      <c r="F835" s="1" t="s">
        <v>1637</v>
      </c>
      <c r="G835" s="1" t="s">
        <v>1638</v>
      </c>
      <c r="H835" s="1">
        <v>70</v>
      </c>
      <c r="I835" s="1" t="s">
        <v>60</v>
      </c>
      <c r="K835" s="1">
        <v>8996</v>
      </c>
      <c r="M835" s="1">
        <v>2017</v>
      </c>
      <c r="N835" s="3">
        <v>42948</v>
      </c>
      <c r="O835" s="4">
        <v>42957</v>
      </c>
      <c r="P835" s="1">
        <v>66636.2</v>
      </c>
      <c r="Q835" s="1">
        <v>2.5</v>
      </c>
      <c r="R835" s="1">
        <v>166590.5</v>
      </c>
      <c r="S835" s="1" t="s">
        <v>1639</v>
      </c>
      <c r="AE835" s="6">
        <v>0.3</v>
      </c>
      <c r="AF835" s="6">
        <v>0.5</v>
      </c>
      <c r="AH835" s="4">
        <v>43038</v>
      </c>
      <c r="AI835" s="4">
        <v>44133</v>
      </c>
    </row>
    <row r="836" ht="15.6" spans="1:35">
      <c r="A836" s="1">
        <v>3280</v>
      </c>
      <c r="B836" s="1" t="s">
        <v>836</v>
      </c>
      <c r="C836" s="1" t="s">
        <v>56</v>
      </c>
      <c r="D836" s="1" t="s">
        <v>13</v>
      </c>
      <c r="E836" s="2" t="s">
        <v>57</v>
      </c>
      <c r="F836" s="1" t="s">
        <v>1640</v>
      </c>
      <c r="G836" s="1" t="s">
        <v>1638</v>
      </c>
      <c r="H836" s="1">
        <v>70</v>
      </c>
      <c r="I836" s="1" t="s">
        <v>60</v>
      </c>
      <c r="K836" s="1">
        <v>5872.5</v>
      </c>
      <c r="M836" s="1">
        <v>2017</v>
      </c>
      <c r="N836" s="3">
        <v>42948</v>
      </c>
      <c r="O836" s="4">
        <v>42957</v>
      </c>
      <c r="P836" s="1">
        <v>43503</v>
      </c>
      <c r="Q836" s="1">
        <v>2.5</v>
      </c>
      <c r="R836" s="1">
        <v>108757.5</v>
      </c>
      <c r="S836" s="1" t="s">
        <v>1639</v>
      </c>
      <c r="AE836" s="6">
        <v>0.3</v>
      </c>
      <c r="AF836" s="6">
        <v>0.5</v>
      </c>
      <c r="AH836" s="4">
        <v>43038</v>
      </c>
      <c r="AI836" s="4">
        <v>44133</v>
      </c>
    </row>
    <row r="837" ht="15.6" spans="1:35">
      <c r="A837" s="1">
        <v>3281</v>
      </c>
      <c r="B837" s="1" t="s">
        <v>836</v>
      </c>
      <c r="C837" s="1" t="s">
        <v>56</v>
      </c>
      <c r="D837" s="1" t="s">
        <v>13</v>
      </c>
      <c r="E837" s="2" t="s">
        <v>57</v>
      </c>
      <c r="F837" s="1" t="s">
        <v>1641</v>
      </c>
      <c r="G837" s="1" t="s">
        <v>1642</v>
      </c>
      <c r="H837" s="1">
        <v>70</v>
      </c>
      <c r="I837" s="1" t="s">
        <v>60</v>
      </c>
      <c r="K837" s="1">
        <v>4357.76</v>
      </c>
      <c r="M837" s="1">
        <v>2017</v>
      </c>
      <c r="N837" s="3">
        <v>42948</v>
      </c>
      <c r="O837" s="4">
        <v>42956</v>
      </c>
      <c r="P837" s="1">
        <v>16505.93</v>
      </c>
      <c r="Q837" s="1">
        <v>2.2</v>
      </c>
      <c r="R837" s="1">
        <v>36313.046</v>
      </c>
      <c r="S837" s="1" t="s">
        <v>1643</v>
      </c>
      <c r="AE837" s="5">
        <v>1</v>
      </c>
      <c r="AF837" s="6">
        <v>0.5</v>
      </c>
      <c r="AH837" s="4">
        <v>42979</v>
      </c>
      <c r="AI837" s="4">
        <v>43709</v>
      </c>
    </row>
    <row r="838" ht="15.6" spans="1:35">
      <c r="A838" s="1">
        <v>3284</v>
      </c>
      <c r="B838" s="1" t="s">
        <v>836</v>
      </c>
      <c r="C838" s="1" t="s">
        <v>56</v>
      </c>
      <c r="D838" s="1" t="s">
        <v>9</v>
      </c>
      <c r="E838" s="2" t="s">
        <v>57</v>
      </c>
      <c r="F838" s="1" t="s">
        <v>365</v>
      </c>
      <c r="G838" s="1" t="s">
        <v>1644</v>
      </c>
      <c r="H838" s="1">
        <v>70</v>
      </c>
      <c r="I838" s="1" t="s">
        <v>60</v>
      </c>
      <c r="K838" s="1">
        <v>2191</v>
      </c>
      <c r="M838" s="1">
        <v>2017</v>
      </c>
      <c r="N838" s="3">
        <v>42948</v>
      </c>
      <c r="O838" s="4">
        <v>42956</v>
      </c>
      <c r="P838" s="1">
        <v>23938</v>
      </c>
      <c r="Q838" s="1">
        <v>1.8</v>
      </c>
      <c r="R838" s="1">
        <v>43088.4</v>
      </c>
      <c r="S838" s="1" t="s">
        <v>365</v>
      </c>
      <c r="AE838" s="5">
        <v>1</v>
      </c>
      <c r="AF838" s="6">
        <v>0.5</v>
      </c>
      <c r="AH838" s="4">
        <v>43313</v>
      </c>
      <c r="AI838" s="4">
        <v>44043</v>
      </c>
    </row>
    <row r="839" ht="15.6" spans="1:35">
      <c r="A839" s="1">
        <v>3310</v>
      </c>
      <c r="B839" s="1" t="s">
        <v>836</v>
      </c>
      <c r="C839" s="1" t="s">
        <v>56</v>
      </c>
      <c r="D839" s="1" t="s">
        <v>9</v>
      </c>
      <c r="E839" s="2" t="s">
        <v>57</v>
      </c>
      <c r="F839" s="1" t="s">
        <v>1645</v>
      </c>
      <c r="G839" s="1" t="s">
        <v>1646</v>
      </c>
      <c r="H839" s="1" t="s">
        <v>1039</v>
      </c>
      <c r="I839" s="1" t="s">
        <v>60</v>
      </c>
      <c r="K839" s="1">
        <v>14712</v>
      </c>
      <c r="M839" s="1">
        <v>2017</v>
      </c>
      <c r="N839" s="3">
        <v>42917</v>
      </c>
      <c r="O839" s="4">
        <v>42944</v>
      </c>
      <c r="P839" s="1">
        <v>115385</v>
      </c>
      <c r="Q839" s="1">
        <v>2.2</v>
      </c>
      <c r="R839" s="1">
        <v>253847</v>
      </c>
      <c r="S839" s="1" t="s">
        <v>1645</v>
      </c>
      <c r="AE839" s="6">
        <v>0.3</v>
      </c>
      <c r="AF839" s="6">
        <v>0.5</v>
      </c>
      <c r="AH839" s="4">
        <v>43282</v>
      </c>
      <c r="AI839" s="4">
        <v>44012</v>
      </c>
    </row>
    <row r="840" ht="15.6" spans="1:35">
      <c r="A840" s="1">
        <v>3317</v>
      </c>
      <c r="B840" s="1" t="s">
        <v>836</v>
      </c>
      <c r="C840" s="1" t="s">
        <v>56</v>
      </c>
      <c r="D840" s="1" t="s">
        <v>9</v>
      </c>
      <c r="E840" s="2" t="s">
        <v>57</v>
      </c>
      <c r="F840" s="1" t="s">
        <v>1322</v>
      </c>
      <c r="G840" s="1" t="s">
        <v>1647</v>
      </c>
      <c r="H840" s="1">
        <v>70</v>
      </c>
      <c r="I840" s="1" t="s">
        <v>60</v>
      </c>
      <c r="K840" s="1">
        <v>629</v>
      </c>
      <c r="M840" s="1">
        <v>2017</v>
      </c>
      <c r="N840" s="3">
        <v>42917</v>
      </c>
      <c r="O840" s="4">
        <v>42941</v>
      </c>
      <c r="P840" s="1">
        <v>4696</v>
      </c>
      <c r="Q840" s="1">
        <v>1.5</v>
      </c>
      <c r="R840" s="1">
        <v>7044</v>
      </c>
      <c r="S840" s="1" t="s">
        <v>1322</v>
      </c>
      <c r="AE840" s="5">
        <v>1</v>
      </c>
      <c r="AF840" s="6">
        <v>0.5</v>
      </c>
      <c r="AH840" s="4">
        <v>43282</v>
      </c>
      <c r="AI840" s="4">
        <v>44012</v>
      </c>
    </row>
    <row r="841" ht="15.6" spans="1:35">
      <c r="A841" s="1">
        <v>3328</v>
      </c>
      <c r="B841" s="1" t="s">
        <v>836</v>
      </c>
      <c r="C841" s="1" t="s">
        <v>56</v>
      </c>
      <c r="D841" s="1" t="s">
        <v>9</v>
      </c>
      <c r="E841" s="2" t="s">
        <v>57</v>
      </c>
      <c r="F841" s="1" t="s">
        <v>204</v>
      </c>
      <c r="G841" s="1" t="s">
        <v>1648</v>
      </c>
      <c r="H841" s="1" t="s">
        <v>1039</v>
      </c>
      <c r="I841" s="1" t="s">
        <v>60</v>
      </c>
      <c r="K841" s="1">
        <v>1004</v>
      </c>
      <c r="M841" s="1">
        <v>2017</v>
      </c>
      <c r="N841" s="3">
        <v>42917</v>
      </c>
      <c r="O841" s="4">
        <v>42941</v>
      </c>
      <c r="P841" s="1">
        <v>10790</v>
      </c>
      <c r="Q841" s="1">
        <v>1.1</v>
      </c>
      <c r="R841" s="1">
        <v>11869</v>
      </c>
      <c r="S841" s="1" t="s">
        <v>204</v>
      </c>
      <c r="AE841" s="5">
        <v>1</v>
      </c>
      <c r="AF841" s="6">
        <v>0.5</v>
      </c>
      <c r="AH841" s="4">
        <v>43282</v>
      </c>
      <c r="AI841" s="4">
        <v>44012</v>
      </c>
    </row>
    <row r="842" ht="15.6" spans="1:35">
      <c r="A842" s="1">
        <v>3329</v>
      </c>
      <c r="B842" s="1" t="s">
        <v>836</v>
      </c>
      <c r="C842" s="1" t="s">
        <v>56</v>
      </c>
      <c r="D842" s="1" t="s">
        <v>9</v>
      </c>
      <c r="E842" s="2" t="s">
        <v>57</v>
      </c>
      <c r="F842" s="1" t="s">
        <v>204</v>
      </c>
      <c r="G842" s="1" t="s">
        <v>1649</v>
      </c>
      <c r="H842" s="1" t="s">
        <v>1039</v>
      </c>
      <c r="I842" s="1" t="s">
        <v>60</v>
      </c>
      <c r="K842" s="1">
        <v>4155</v>
      </c>
      <c r="M842" s="1">
        <v>2017</v>
      </c>
      <c r="N842" s="3">
        <v>42917</v>
      </c>
      <c r="O842" s="4">
        <v>42941</v>
      </c>
      <c r="P842" s="1">
        <v>41095</v>
      </c>
      <c r="Q842" s="1">
        <v>1.6</v>
      </c>
      <c r="R842" s="1">
        <v>65752</v>
      </c>
      <c r="S842" s="1" t="s">
        <v>204</v>
      </c>
      <c r="AE842" s="6">
        <v>0.3</v>
      </c>
      <c r="AF842" s="6">
        <v>0.5</v>
      </c>
      <c r="AH842" s="4">
        <v>43282</v>
      </c>
      <c r="AI842" s="4">
        <v>44012</v>
      </c>
    </row>
    <row r="843" ht="15.6" spans="1:35">
      <c r="A843" s="1">
        <v>3331</v>
      </c>
      <c r="B843" s="1" t="s">
        <v>836</v>
      </c>
      <c r="C843" s="1" t="s">
        <v>56</v>
      </c>
      <c r="D843" s="1" t="s">
        <v>9</v>
      </c>
      <c r="E843" s="2" t="s">
        <v>57</v>
      </c>
      <c r="F843" s="1" t="s">
        <v>1477</v>
      </c>
      <c r="G843" s="1" t="s">
        <v>1650</v>
      </c>
      <c r="H843" s="1">
        <v>70</v>
      </c>
      <c r="I843" s="1" t="s">
        <v>60</v>
      </c>
      <c r="K843" s="1">
        <v>1938</v>
      </c>
      <c r="M843" s="1">
        <v>2017</v>
      </c>
      <c r="N843" s="3">
        <v>42917</v>
      </c>
      <c r="O843" s="4">
        <v>42941</v>
      </c>
      <c r="P843" s="1">
        <v>18615</v>
      </c>
      <c r="Q843" s="1">
        <v>1.6</v>
      </c>
      <c r="R843" s="1">
        <v>29784</v>
      </c>
      <c r="S843" s="1" t="s">
        <v>1477</v>
      </c>
      <c r="AE843" s="5">
        <v>1</v>
      </c>
      <c r="AF843" s="6">
        <v>0.5</v>
      </c>
      <c r="AH843" s="4">
        <v>43282</v>
      </c>
      <c r="AI843" s="4">
        <v>44012</v>
      </c>
    </row>
    <row r="844" ht="15.6" spans="1:35">
      <c r="A844" s="1">
        <v>3337</v>
      </c>
      <c r="B844" s="1" t="s">
        <v>836</v>
      </c>
      <c r="C844" s="1" t="s">
        <v>56</v>
      </c>
      <c r="D844" s="1" t="s">
        <v>9</v>
      </c>
      <c r="E844" s="2" t="s">
        <v>57</v>
      </c>
      <c r="F844" s="1" t="s">
        <v>1488</v>
      </c>
      <c r="G844" s="1" t="s">
        <v>1651</v>
      </c>
      <c r="H844" s="1">
        <v>70</v>
      </c>
      <c r="I844" s="1" t="s">
        <v>60</v>
      </c>
      <c r="K844" s="1">
        <v>1164</v>
      </c>
      <c r="M844" s="1">
        <v>2017</v>
      </c>
      <c r="N844" s="3">
        <v>42917</v>
      </c>
      <c r="O844" s="4">
        <v>42941</v>
      </c>
      <c r="P844" s="1">
        <v>13345</v>
      </c>
      <c r="Q844" s="1">
        <v>1.6</v>
      </c>
      <c r="R844" s="1">
        <v>21352</v>
      </c>
      <c r="S844" s="1" t="s">
        <v>1488</v>
      </c>
      <c r="AE844" s="5">
        <v>1</v>
      </c>
      <c r="AF844" s="6">
        <v>0.5</v>
      </c>
      <c r="AH844" s="4">
        <v>43282</v>
      </c>
      <c r="AI844" s="4">
        <v>44012</v>
      </c>
    </row>
    <row r="845" ht="15.6" spans="1:35">
      <c r="A845" s="1">
        <v>3343</v>
      </c>
      <c r="B845" s="1" t="s">
        <v>836</v>
      </c>
      <c r="C845" s="1" t="s">
        <v>56</v>
      </c>
      <c r="D845" s="1" t="s">
        <v>9</v>
      </c>
      <c r="E845" s="2" t="s">
        <v>57</v>
      </c>
      <c r="F845" s="1" t="s">
        <v>1652</v>
      </c>
      <c r="G845" s="1" t="s">
        <v>1653</v>
      </c>
      <c r="H845" s="1" t="s">
        <v>865</v>
      </c>
      <c r="I845" s="1" t="s">
        <v>60</v>
      </c>
      <c r="K845" s="1">
        <v>3237</v>
      </c>
      <c r="M845" s="1">
        <v>2017</v>
      </c>
      <c r="N845" s="3">
        <v>42917</v>
      </c>
      <c r="O845" s="4">
        <v>42940</v>
      </c>
      <c r="P845" s="1">
        <v>26970</v>
      </c>
      <c r="Q845" s="1">
        <v>1.8</v>
      </c>
      <c r="R845" s="1">
        <v>48546</v>
      </c>
      <c r="S845" s="1" t="s">
        <v>1652</v>
      </c>
      <c r="AE845" s="5">
        <v>1</v>
      </c>
      <c r="AF845" s="6">
        <v>0.5</v>
      </c>
      <c r="AH845" s="4">
        <v>43282</v>
      </c>
      <c r="AI845" s="4">
        <v>44012</v>
      </c>
    </row>
    <row r="846" ht="15.6" spans="1:35">
      <c r="A846" s="1">
        <v>3347</v>
      </c>
      <c r="B846" s="1" t="s">
        <v>836</v>
      </c>
      <c r="C846" s="1" t="s">
        <v>56</v>
      </c>
      <c r="D846" s="1" t="s">
        <v>9</v>
      </c>
      <c r="E846" s="2" t="s">
        <v>57</v>
      </c>
      <c r="F846" s="1" t="s">
        <v>819</v>
      </c>
      <c r="G846" s="1" t="s">
        <v>1654</v>
      </c>
      <c r="H846" s="1">
        <v>70</v>
      </c>
      <c r="I846" s="1" t="s">
        <v>60</v>
      </c>
      <c r="K846" s="1">
        <v>292</v>
      </c>
      <c r="M846" s="1">
        <v>2017</v>
      </c>
      <c r="N846" s="3">
        <v>42917</v>
      </c>
      <c r="O846" s="4">
        <v>42940</v>
      </c>
      <c r="P846" s="1">
        <v>3081</v>
      </c>
      <c r="Q846" s="1">
        <v>1.6</v>
      </c>
      <c r="R846" s="1">
        <v>4929.6</v>
      </c>
      <c r="S846" s="1" t="s">
        <v>819</v>
      </c>
      <c r="AE846" s="5">
        <v>1</v>
      </c>
      <c r="AH846" s="4">
        <v>43160</v>
      </c>
      <c r="AI846" s="4">
        <v>43890</v>
      </c>
    </row>
    <row r="847" ht="15.6" spans="1:35">
      <c r="A847" s="1">
        <v>3357</v>
      </c>
      <c r="B847" s="1" t="s">
        <v>836</v>
      </c>
      <c r="C847" s="1" t="s">
        <v>56</v>
      </c>
      <c r="D847" s="1" t="s">
        <v>9</v>
      </c>
      <c r="E847" s="2" t="s">
        <v>57</v>
      </c>
      <c r="F847" s="1" t="s">
        <v>1655</v>
      </c>
      <c r="G847" s="1" t="s">
        <v>1656</v>
      </c>
      <c r="H847" s="1" t="s">
        <v>865</v>
      </c>
      <c r="I847" s="1" t="s">
        <v>60</v>
      </c>
      <c r="K847" s="1">
        <v>3353</v>
      </c>
      <c r="M847" s="1">
        <v>2017</v>
      </c>
      <c r="N847" s="3">
        <v>42917</v>
      </c>
      <c r="O847" s="4">
        <v>42937</v>
      </c>
      <c r="P847" s="1">
        <v>27940</v>
      </c>
      <c r="Q847" s="1">
        <v>2</v>
      </c>
      <c r="R847" s="1">
        <v>55880</v>
      </c>
      <c r="S847" s="1" t="s">
        <v>1655</v>
      </c>
      <c r="AE847" s="6">
        <v>0.3</v>
      </c>
      <c r="AF847" s="6">
        <v>0.5</v>
      </c>
      <c r="AH847" s="4">
        <v>43191</v>
      </c>
      <c r="AI847" s="4">
        <v>43921</v>
      </c>
    </row>
    <row r="848" ht="15.6" spans="1:35">
      <c r="A848" s="1">
        <v>3365</v>
      </c>
      <c r="B848" s="1" t="s">
        <v>836</v>
      </c>
      <c r="C848" s="1" t="s">
        <v>56</v>
      </c>
      <c r="D848" s="1" t="s">
        <v>9</v>
      </c>
      <c r="E848" s="2" t="s">
        <v>57</v>
      </c>
      <c r="F848" s="1" t="s">
        <v>819</v>
      </c>
      <c r="G848" s="1" t="s">
        <v>1657</v>
      </c>
      <c r="H848" s="1" t="s">
        <v>865</v>
      </c>
      <c r="I848" s="1" t="s">
        <v>60</v>
      </c>
      <c r="K848" s="1">
        <v>18990</v>
      </c>
      <c r="M848" s="1">
        <v>2017</v>
      </c>
      <c r="N848" s="3">
        <v>42917</v>
      </c>
      <c r="O848" s="4">
        <v>42935</v>
      </c>
      <c r="P848" s="1">
        <v>65262</v>
      </c>
      <c r="Q848" s="1">
        <v>1.8</v>
      </c>
      <c r="R848" s="1">
        <v>117471.6</v>
      </c>
      <c r="S848" s="1" t="s">
        <v>819</v>
      </c>
      <c r="AE848" s="6">
        <v>0.3</v>
      </c>
      <c r="AF848" s="6">
        <v>0.5</v>
      </c>
      <c r="AH848" s="4">
        <v>43132</v>
      </c>
      <c r="AI848" s="4">
        <v>43861</v>
      </c>
    </row>
    <row r="849" ht="15.6" spans="1:35">
      <c r="A849" s="1">
        <v>3370</v>
      </c>
      <c r="B849" s="1" t="s">
        <v>836</v>
      </c>
      <c r="C849" s="1" t="s">
        <v>56</v>
      </c>
      <c r="D849" s="1" t="s">
        <v>9</v>
      </c>
      <c r="E849" s="2" t="s">
        <v>57</v>
      </c>
      <c r="F849" s="1" t="s">
        <v>365</v>
      </c>
      <c r="G849" s="1" t="s">
        <v>1658</v>
      </c>
      <c r="H849" s="1" t="s">
        <v>865</v>
      </c>
      <c r="I849" s="1" t="s">
        <v>60</v>
      </c>
      <c r="K849" s="1">
        <v>3335</v>
      </c>
      <c r="M849" s="1">
        <v>2017</v>
      </c>
      <c r="N849" s="3">
        <v>42917</v>
      </c>
      <c r="O849" s="4">
        <v>42935</v>
      </c>
      <c r="P849" s="1">
        <v>27787</v>
      </c>
      <c r="Q849" s="1">
        <v>1.8</v>
      </c>
      <c r="R849" s="1">
        <v>50016.6</v>
      </c>
      <c r="S849" s="1" t="s">
        <v>365</v>
      </c>
      <c r="AE849" s="6">
        <v>0.3</v>
      </c>
      <c r="AF849" s="6">
        <v>0.5</v>
      </c>
      <c r="AH849" s="4">
        <v>43282</v>
      </c>
      <c r="AI849" s="4">
        <v>44012</v>
      </c>
    </row>
    <row r="850" ht="15.6" spans="1:35">
      <c r="A850" s="1">
        <v>3371</v>
      </c>
      <c r="B850" s="1" t="s">
        <v>836</v>
      </c>
      <c r="C850" s="1" t="s">
        <v>56</v>
      </c>
      <c r="D850" s="1" t="s">
        <v>9</v>
      </c>
      <c r="E850" s="2" t="s">
        <v>57</v>
      </c>
      <c r="F850" s="1" t="s">
        <v>365</v>
      </c>
      <c r="G850" s="1" t="s">
        <v>1659</v>
      </c>
      <c r="H850" s="1" t="s">
        <v>865</v>
      </c>
      <c r="I850" s="1" t="s">
        <v>60</v>
      </c>
      <c r="K850" s="1">
        <v>7180</v>
      </c>
      <c r="M850" s="1">
        <v>2017</v>
      </c>
      <c r="N850" s="3">
        <v>42917</v>
      </c>
      <c r="O850" s="4">
        <v>42935</v>
      </c>
      <c r="P850" s="1">
        <v>59827</v>
      </c>
      <c r="Q850" s="1">
        <v>1.8</v>
      </c>
      <c r="R850" s="1">
        <v>107688.6</v>
      </c>
      <c r="S850" s="1" t="s">
        <v>365</v>
      </c>
      <c r="AE850" s="6">
        <v>0.3</v>
      </c>
      <c r="AF850" s="6">
        <v>0.5</v>
      </c>
      <c r="AH850" s="4">
        <v>43132</v>
      </c>
      <c r="AI850" s="4">
        <v>43861</v>
      </c>
    </row>
    <row r="851" ht="15.6" spans="1:35">
      <c r="A851" s="1">
        <v>3383</v>
      </c>
      <c r="B851" s="1" t="s">
        <v>836</v>
      </c>
      <c r="C851" s="1" t="s">
        <v>56</v>
      </c>
      <c r="D851" s="1" t="s">
        <v>9</v>
      </c>
      <c r="E851" s="2" t="s">
        <v>57</v>
      </c>
      <c r="F851" s="1" t="s">
        <v>365</v>
      </c>
      <c r="G851" s="1" t="s">
        <v>1660</v>
      </c>
      <c r="H851" s="1" t="s">
        <v>865</v>
      </c>
      <c r="I851" s="1" t="s">
        <v>60</v>
      </c>
      <c r="K851" s="1">
        <v>3012</v>
      </c>
      <c r="M851" s="1">
        <v>2017</v>
      </c>
      <c r="N851" s="3">
        <v>42917</v>
      </c>
      <c r="O851" s="4">
        <v>42935</v>
      </c>
      <c r="P851" s="1">
        <v>24968</v>
      </c>
      <c r="Q851" s="1">
        <v>1.8</v>
      </c>
      <c r="R851" s="1">
        <v>44942.4</v>
      </c>
      <c r="S851" s="1" t="s">
        <v>365</v>
      </c>
      <c r="AE851" s="5">
        <v>1</v>
      </c>
      <c r="AF851" s="6">
        <v>0.5</v>
      </c>
      <c r="AH851" s="4">
        <v>43160</v>
      </c>
      <c r="AI851" s="4">
        <v>43890</v>
      </c>
    </row>
    <row r="852" ht="15.6" spans="1:35">
      <c r="A852" s="1">
        <v>3401</v>
      </c>
      <c r="B852" s="1" t="s">
        <v>836</v>
      </c>
      <c r="C852" s="1" t="s">
        <v>56</v>
      </c>
      <c r="D852" s="1" t="s">
        <v>12</v>
      </c>
      <c r="E852" s="2" t="s">
        <v>57</v>
      </c>
      <c r="F852" s="1" t="s">
        <v>1661</v>
      </c>
      <c r="G852" s="1" t="s">
        <v>1662</v>
      </c>
      <c r="H852" s="1">
        <v>70</v>
      </c>
      <c r="I852" s="1" t="s">
        <v>60</v>
      </c>
      <c r="K852" s="1">
        <v>12800</v>
      </c>
      <c r="M852" s="1">
        <v>2017</v>
      </c>
      <c r="N852" s="3">
        <v>42917</v>
      </c>
      <c r="O852" s="4">
        <v>42927</v>
      </c>
      <c r="P852" s="1">
        <v>53333</v>
      </c>
      <c r="Q852" s="1">
        <v>2.2</v>
      </c>
      <c r="R852" s="1">
        <v>117332.6</v>
      </c>
      <c r="S852" s="1" t="s">
        <v>1663</v>
      </c>
      <c r="AE852" s="6">
        <v>0.3</v>
      </c>
      <c r="AF852" s="6">
        <v>0.5</v>
      </c>
      <c r="AH852" s="4">
        <v>43292</v>
      </c>
      <c r="AI852" s="4">
        <v>44388</v>
      </c>
    </row>
    <row r="853" ht="15.6" spans="1:35">
      <c r="A853" s="1">
        <v>3402</v>
      </c>
      <c r="B853" s="1" t="s">
        <v>836</v>
      </c>
      <c r="C853" s="1" t="s">
        <v>56</v>
      </c>
      <c r="D853" s="1" t="s">
        <v>12</v>
      </c>
      <c r="E853" s="2" t="s">
        <v>57</v>
      </c>
      <c r="F853" s="1" t="s">
        <v>1661</v>
      </c>
      <c r="G853" s="1" t="s">
        <v>1662</v>
      </c>
      <c r="H853" s="1">
        <v>70</v>
      </c>
      <c r="I853" s="1" t="s">
        <v>60</v>
      </c>
      <c r="K853" s="1">
        <v>11476</v>
      </c>
      <c r="M853" s="1">
        <v>2017</v>
      </c>
      <c r="N853" s="3">
        <v>42917</v>
      </c>
      <c r="O853" s="4">
        <v>42927</v>
      </c>
      <c r="P853" s="1">
        <v>47816</v>
      </c>
      <c r="Q853" s="1">
        <v>2.2</v>
      </c>
      <c r="R853" s="1">
        <v>105195.2</v>
      </c>
      <c r="S853" s="1" t="s">
        <v>1663</v>
      </c>
      <c r="AE853" s="6">
        <v>0.3</v>
      </c>
      <c r="AF853" s="6">
        <v>0.5</v>
      </c>
      <c r="AH853" s="4">
        <v>43292</v>
      </c>
      <c r="AI853" s="4">
        <v>44388</v>
      </c>
    </row>
    <row r="854" ht="15.6" spans="1:35">
      <c r="A854" s="1">
        <v>3411</v>
      </c>
      <c r="B854" s="1" t="s">
        <v>836</v>
      </c>
      <c r="C854" s="1" t="s">
        <v>56</v>
      </c>
      <c r="D854" s="1" t="s">
        <v>9</v>
      </c>
      <c r="E854" s="2" t="s">
        <v>57</v>
      </c>
      <c r="F854" s="1" t="s">
        <v>1664</v>
      </c>
      <c r="G854" s="1" t="s">
        <v>1665</v>
      </c>
      <c r="H854" s="1" t="s">
        <v>1039</v>
      </c>
      <c r="I854" s="1" t="s">
        <v>60</v>
      </c>
      <c r="K854" s="1">
        <v>5021</v>
      </c>
      <c r="M854" s="1">
        <v>2017</v>
      </c>
      <c r="N854" s="3">
        <v>42917</v>
      </c>
      <c r="O854" s="4">
        <v>42926</v>
      </c>
      <c r="P854" s="1">
        <v>41836</v>
      </c>
      <c r="Q854" s="1">
        <v>1.8</v>
      </c>
      <c r="R854" s="1">
        <v>75304.8</v>
      </c>
      <c r="S854" s="1" t="s">
        <v>1664</v>
      </c>
      <c r="AE854" s="6">
        <v>0.3</v>
      </c>
      <c r="AF854" s="6">
        <v>0.5</v>
      </c>
      <c r="AH854" s="4">
        <v>43252</v>
      </c>
      <c r="AI854" s="4">
        <v>43982</v>
      </c>
    </row>
    <row r="855" ht="15.6" spans="1:35">
      <c r="A855" s="1">
        <v>3413</v>
      </c>
      <c r="B855" s="1" t="s">
        <v>836</v>
      </c>
      <c r="C855" s="1" t="s">
        <v>56</v>
      </c>
      <c r="D855" s="1" t="s">
        <v>9</v>
      </c>
      <c r="E855" s="2" t="s">
        <v>57</v>
      </c>
      <c r="F855" s="1" t="s">
        <v>1664</v>
      </c>
      <c r="G855" s="1" t="s">
        <v>1666</v>
      </c>
      <c r="H855" s="1" t="s">
        <v>1039</v>
      </c>
      <c r="I855" s="1" t="s">
        <v>60</v>
      </c>
      <c r="K855" s="1">
        <v>7782</v>
      </c>
      <c r="M855" s="1">
        <v>2017</v>
      </c>
      <c r="N855" s="3">
        <v>42917</v>
      </c>
      <c r="O855" s="4">
        <v>42926</v>
      </c>
      <c r="P855" s="1">
        <v>64843</v>
      </c>
      <c r="Q855" s="1">
        <v>1.8</v>
      </c>
      <c r="R855" s="1">
        <v>116717.4</v>
      </c>
      <c r="S855" s="1" t="s">
        <v>1664</v>
      </c>
      <c r="AE855" s="6">
        <v>0.3</v>
      </c>
      <c r="AF855" s="6">
        <v>0.5</v>
      </c>
      <c r="AH855" s="4">
        <v>43252</v>
      </c>
      <c r="AI855" s="4">
        <v>43982</v>
      </c>
    </row>
    <row r="856" ht="15.6" spans="1:35">
      <c r="A856" s="1">
        <v>3417</v>
      </c>
      <c r="B856" s="1" t="s">
        <v>860</v>
      </c>
      <c r="C856" s="1" t="s">
        <v>56</v>
      </c>
      <c r="D856" s="1" t="s">
        <v>18</v>
      </c>
      <c r="E856" s="2" t="s">
        <v>69</v>
      </c>
      <c r="F856" s="1" t="s">
        <v>1667</v>
      </c>
      <c r="G856" s="1" t="s">
        <v>1668</v>
      </c>
      <c r="H856" s="1">
        <v>70</v>
      </c>
      <c r="I856" s="1" t="s">
        <v>60</v>
      </c>
      <c r="K856" s="1">
        <v>117680</v>
      </c>
      <c r="M856" s="1">
        <v>2017</v>
      </c>
      <c r="N856" s="3">
        <v>42917</v>
      </c>
      <c r="O856" s="4">
        <v>42923</v>
      </c>
      <c r="P856" s="1">
        <v>118571.8</v>
      </c>
      <c r="Q856" s="1">
        <v>1.3</v>
      </c>
      <c r="R856" s="1">
        <v>154143.34</v>
      </c>
      <c r="S856" s="1" t="s">
        <v>374</v>
      </c>
      <c r="AE856" s="6">
        <v>0.3</v>
      </c>
      <c r="AF856" s="6">
        <v>0.5</v>
      </c>
      <c r="AH856" s="4">
        <v>43288</v>
      </c>
      <c r="AI856" s="4">
        <v>44019</v>
      </c>
    </row>
    <row r="857" ht="15.6" spans="1:35">
      <c r="A857" s="1">
        <v>3421</v>
      </c>
      <c r="B857" s="1" t="s">
        <v>836</v>
      </c>
      <c r="C857" s="1" t="s">
        <v>56</v>
      </c>
      <c r="D857" s="1" t="s">
        <v>9</v>
      </c>
      <c r="E857" s="2" t="s">
        <v>57</v>
      </c>
      <c r="F857" s="1" t="s">
        <v>1669</v>
      </c>
      <c r="G857" s="1" t="s">
        <v>1670</v>
      </c>
      <c r="H857" s="1" t="s">
        <v>865</v>
      </c>
      <c r="I857" s="1" t="s">
        <v>60</v>
      </c>
      <c r="K857" s="1">
        <v>10863</v>
      </c>
      <c r="M857" s="1">
        <v>2017</v>
      </c>
      <c r="N857" s="3">
        <v>42917</v>
      </c>
      <c r="O857" s="4">
        <v>42922</v>
      </c>
      <c r="P857" s="1">
        <v>120700</v>
      </c>
      <c r="Q857" s="1">
        <v>1.2</v>
      </c>
      <c r="R857" s="1">
        <v>144840</v>
      </c>
      <c r="S857" s="1" t="s">
        <v>1669</v>
      </c>
      <c r="AE857" s="6">
        <v>0.3</v>
      </c>
      <c r="AF857" s="6">
        <v>0.5</v>
      </c>
      <c r="AH857" s="4">
        <v>43191</v>
      </c>
      <c r="AI857" s="4">
        <v>43921</v>
      </c>
    </row>
    <row r="858" ht="15.6" spans="1:35">
      <c r="A858" s="1">
        <v>3422</v>
      </c>
      <c r="B858" s="1" t="s">
        <v>836</v>
      </c>
      <c r="C858" s="1" t="s">
        <v>56</v>
      </c>
      <c r="D858" s="1" t="s">
        <v>9</v>
      </c>
      <c r="E858" s="2" t="s">
        <v>57</v>
      </c>
      <c r="F858" s="1" t="s">
        <v>1669</v>
      </c>
      <c r="G858" s="1" t="s">
        <v>1670</v>
      </c>
      <c r="H858" s="1" t="s">
        <v>1039</v>
      </c>
      <c r="I858" s="1" t="s">
        <v>60</v>
      </c>
      <c r="K858" s="1">
        <v>10215</v>
      </c>
      <c r="M858" s="1">
        <v>2017</v>
      </c>
      <c r="N858" s="3">
        <v>42917</v>
      </c>
      <c r="O858" s="4">
        <v>42922</v>
      </c>
      <c r="P858" s="1">
        <v>113496</v>
      </c>
      <c r="Q858" s="1">
        <v>1.2</v>
      </c>
      <c r="R858" s="1">
        <v>136195.2</v>
      </c>
      <c r="S858" s="1" t="s">
        <v>1669</v>
      </c>
      <c r="AE858" s="6">
        <v>0.3</v>
      </c>
      <c r="AF858" s="6">
        <v>0.5</v>
      </c>
      <c r="AH858" s="4">
        <v>43191</v>
      </c>
      <c r="AI858" s="4">
        <v>43921</v>
      </c>
    </row>
    <row r="859" ht="15.6" spans="1:35">
      <c r="A859" s="1">
        <v>3427</v>
      </c>
      <c r="B859" s="1" t="s">
        <v>836</v>
      </c>
      <c r="C859" s="1" t="s">
        <v>56</v>
      </c>
      <c r="D859" s="1" t="s">
        <v>12</v>
      </c>
      <c r="E859" s="2" t="s">
        <v>69</v>
      </c>
      <c r="F859" s="1" t="s">
        <v>1671</v>
      </c>
      <c r="G859" s="1" t="s">
        <v>401</v>
      </c>
      <c r="H859" s="1">
        <v>70</v>
      </c>
      <c r="I859" s="1" t="s">
        <v>60</v>
      </c>
      <c r="K859" s="1">
        <v>12784</v>
      </c>
      <c r="M859" s="1">
        <v>2017</v>
      </c>
      <c r="N859" s="3">
        <v>42917</v>
      </c>
      <c r="O859" s="4">
        <v>42921</v>
      </c>
      <c r="P859" s="1">
        <v>67631</v>
      </c>
      <c r="Q859" s="1">
        <v>2</v>
      </c>
      <c r="R859" s="1">
        <v>135262</v>
      </c>
      <c r="S859" s="1" t="s">
        <v>402</v>
      </c>
      <c r="AE859" s="6">
        <v>0.3</v>
      </c>
      <c r="AF859" s="6">
        <v>0.5</v>
      </c>
      <c r="AH859" s="4">
        <v>43286</v>
      </c>
      <c r="AI859" s="4">
        <v>44382</v>
      </c>
    </row>
    <row r="860" ht="15.6" spans="1:35">
      <c r="A860" s="1">
        <v>3428</v>
      </c>
      <c r="B860" s="1" t="s">
        <v>836</v>
      </c>
      <c r="C860" s="1" t="s">
        <v>56</v>
      </c>
      <c r="D860" s="1" t="s">
        <v>12</v>
      </c>
      <c r="E860" s="2" t="s">
        <v>57</v>
      </c>
      <c r="F860" s="1" t="s">
        <v>1672</v>
      </c>
      <c r="G860" s="1" t="s">
        <v>223</v>
      </c>
      <c r="H860" s="1">
        <v>70</v>
      </c>
      <c r="I860" s="1" t="s">
        <v>60</v>
      </c>
      <c r="K860" s="1">
        <v>11987</v>
      </c>
      <c r="M860" s="1">
        <v>2017</v>
      </c>
      <c r="N860" s="3">
        <v>42917</v>
      </c>
      <c r="O860" s="4">
        <v>42921</v>
      </c>
      <c r="P860" s="1">
        <v>66592</v>
      </c>
      <c r="Q860" s="1">
        <v>2</v>
      </c>
      <c r="R860" s="1">
        <v>133184</v>
      </c>
      <c r="S860" s="1" t="s">
        <v>224</v>
      </c>
      <c r="AE860" s="6">
        <v>0.3</v>
      </c>
      <c r="AF860" s="6">
        <v>0.5</v>
      </c>
      <c r="AH860" s="4">
        <v>43286</v>
      </c>
      <c r="AI860" s="4">
        <v>44382</v>
      </c>
    </row>
    <row r="861" ht="15.6" spans="1:35">
      <c r="A861" s="1">
        <v>3429</v>
      </c>
      <c r="B861" s="1" t="s">
        <v>836</v>
      </c>
      <c r="C861" s="1" t="s">
        <v>56</v>
      </c>
      <c r="D861" s="1" t="s">
        <v>12</v>
      </c>
      <c r="E861" s="2" t="s">
        <v>57</v>
      </c>
      <c r="F861" s="1" t="s">
        <v>1672</v>
      </c>
      <c r="G861" s="1" t="s">
        <v>223</v>
      </c>
      <c r="H861" s="1">
        <v>70</v>
      </c>
      <c r="I861" s="1" t="s">
        <v>60</v>
      </c>
      <c r="K861" s="1">
        <v>12400</v>
      </c>
      <c r="M861" s="1">
        <v>2017</v>
      </c>
      <c r="N861" s="3">
        <v>42917</v>
      </c>
      <c r="O861" s="4">
        <v>42921</v>
      </c>
      <c r="P861" s="1">
        <v>68887</v>
      </c>
      <c r="Q861" s="1">
        <v>2</v>
      </c>
      <c r="R861" s="1">
        <v>137774</v>
      </c>
      <c r="S861" s="1" t="s">
        <v>224</v>
      </c>
      <c r="AE861" s="6">
        <v>0.3</v>
      </c>
      <c r="AF861" s="6">
        <v>0.5</v>
      </c>
      <c r="AH861" s="4">
        <v>43286</v>
      </c>
      <c r="AI861" s="4">
        <v>44382</v>
      </c>
    </row>
    <row r="862" ht="15.6" spans="1:35">
      <c r="A862" s="1">
        <v>3430</v>
      </c>
      <c r="B862" s="1" t="s">
        <v>836</v>
      </c>
      <c r="C862" s="1" t="s">
        <v>56</v>
      </c>
      <c r="D862" s="1" t="s">
        <v>12</v>
      </c>
      <c r="E862" s="2" t="s">
        <v>57</v>
      </c>
      <c r="F862" s="1" t="s">
        <v>1672</v>
      </c>
      <c r="G862" s="1" t="s">
        <v>223</v>
      </c>
      <c r="H862" s="1">
        <v>70</v>
      </c>
      <c r="I862" s="1" t="s">
        <v>60</v>
      </c>
      <c r="K862" s="1">
        <v>6041</v>
      </c>
      <c r="M862" s="1">
        <v>2017</v>
      </c>
      <c r="N862" s="3">
        <v>42917</v>
      </c>
      <c r="O862" s="4">
        <v>42921</v>
      </c>
      <c r="P862" s="1">
        <v>33562</v>
      </c>
      <c r="Q862" s="1">
        <v>2</v>
      </c>
      <c r="R862" s="1">
        <v>67124</v>
      </c>
      <c r="S862" s="1" t="s">
        <v>224</v>
      </c>
      <c r="AE862" s="6">
        <v>0.3</v>
      </c>
      <c r="AF862" s="6">
        <v>0.5</v>
      </c>
      <c r="AH862" s="4">
        <v>43286</v>
      </c>
      <c r="AI862" s="4">
        <v>44382</v>
      </c>
    </row>
    <row r="863" ht="15.6" spans="1:35">
      <c r="A863" s="1">
        <v>3432</v>
      </c>
      <c r="B863" s="1" t="s">
        <v>836</v>
      </c>
      <c r="C863" s="1" t="s">
        <v>56</v>
      </c>
      <c r="D863" s="1" t="s">
        <v>7</v>
      </c>
      <c r="E863" s="2" t="s">
        <v>57</v>
      </c>
      <c r="F863" s="1" t="s">
        <v>1673</v>
      </c>
      <c r="G863" s="1" t="s">
        <v>1674</v>
      </c>
      <c r="H863" s="1" t="s">
        <v>1675</v>
      </c>
      <c r="I863" s="1" t="s">
        <v>60</v>
      </c>
      <c r="K863" s="1">
        <v>13915</v>
      </c>
      <c r="M863" s="1">
        <v>2017</v>
      </c>
      <c r="N863" s="3">
        <v>42917</v>
      </c>
      <c r="O863" s="4">
        <v>42920</v>
      </c>
      <c r="P863" s="1">
        <v>24072</v>
      </c>
      <c r="Q863" s="1">
        <v>2</v>
      </c>
      <c r="R863" s="1">
        <v>48144</v>
      </c>
      <c r="S863" s="1" t="s">
        <v>290</v>
      </c>
      <c r="AE863" s="5">
        <v>1</v>
      </c>
      <c r="AF863" s="6">
        <v>0.5</v>
      </c>
      <c r="AH863" s="4">
        <v>43377</v>
      </c>
      <c r="AI863" s="4">
        <v>44472</v>
      </c>
    </row>
    <row r="864" ht="15.6" spans="1:35">
      <c r="A864" s="1">
        <v>3433</v>
      </c>
      <c r="B864" s="1" t="s">
        <v>836</v>
      </c>
      <c r="C864" s="1" t="s">
        <v>56</v>
      </c>
      <c r="D864" s="1" t="s">
        <v>7</v>
      </c>
      <c r="E864" s="2" t="s">
        <v>57</v>
      </c>
      <c r="F864" s="1" t="s">
        <v>1676</v>
      </c>
      <c r="G864" s="1" t="s">
        <v>1677</v>
      </c>
      <c r="H864" s="1" t="s">
        <v>1392</v>
      </c>
      <c r="I864" s="1" t="s">
        <v>60</v>
      </c>
      <c r="K864" s="1">
        <v>10517</v>
      </c>
      <c r="M864" s="1">
        <v>2017</v>
      </c>
      <c r="N864" s="3">
        <v>42917</v>
      </c>
      <c r="O864" s="4">
        <v>42920</v>
      </c>
      <c r="P864" s="1">
        <v>69978.4</v>
      </c>
      <c r="Q864" s="1">
        <v>2</v>
      </c>
      <c r="R864" s="1">
        <v>139956.8</v>
      </c>
      <c r="S864" s="1" t="s">
        <v>1678</v>
      </c>
      <c r="AE864" s="6">
        <v>0.3</v>
      </c>
      <c r="AF864" s="6">
        <v>0.5</v>
      </c>
      <c r="AH864" s="4">
        <v>43377</v>
      </c>
      <c r="AI864" s="4">
        <v>44472</v>
      </c>
    </row>
    <row r="865" ht="15.6" spans="1:35">
      <c r="A865" s="1">
        <v>3434</v>
      </c>
      <c r="B865" s="1" t="s">
        <v>836</v>
      </c>
      <c r="C865" s="1" t="s">
        <v>56</v>
      </c>
      <c r="D865" s="1" t="s">
        <v>7</v>
      </c>
      <c r="E865" s="2" t="s">
        <v>69</v>
      </c>
      <c r="F865" s="1" t="s">
        <v>1679</v>
      </c>
      <c r="G865" s="1" t="s">
        <v>1680</v>
      </c>
      <c r="H865" s="1" t="s">
        <v>865</v>
      </c>
      <c r="I865" s="1" t="s">
        <v>60</v>
      </c>
      <c r="K865" s="1">
        <v>12067</v>
      </c>
      <c r="M865" s="1">
        <v>2017</v>
      </c>
      <c r="N865" s="3">
        <v>42917</v>
      </c>
      <c r="O865" s="4">
        <v>42920</v>
      </c>
      <c r="P865" s="1">
        <v>64254.9</v>
      </c>
      <c r="Q865" s="1">
        <v>2.5</v>
      </c>
      <c r="R865" s="1">
        <v>160637.25</v>
      </c>
      <c r="S865" s="1" t="s">
        <v>302</v>
      </c>
      <c r="AE865" s="6">
        <v>0.3</v>
      </c>
      <c r="AF865" s="6">
        <v>0.5</v>
      </c>
      <c r="AH865" s="4">
        <v>43377</v>
      </c>
      <c r="AI865" s="4">
        <v>44472</v>
      </c>
    </row>
    <row r="866" ht="15.6" spans="1:35">
      <c r="A866" s="1">
        <v>3435</v>
      </c>
      <c r="B866" s="1" t="s">
        <v>836</v>
      </c>
      <c r="C866" s="1" t="s">
        <v>56</v>
      </c>
      <c r="D866" s="1" t="s">
        <v>7</v>
      </c>
      <c r="E866" s="2" t="s">
        <v>69</v>
      </c>
      <c r="F866" s="1" t="s">
        <v>1681</v>
      </c>
      <c r="G866" s="1" t="s">
        <v>1682</v>
      </c>
      <c r="H866" s="1" t="s">
        <v>865</v>
      </c>
      <c r="I866" s="1" t="s">
        <v>60</v>
      </c>
      <c r="K866" s="1">
        <v>8045</v>
      </c>
      <c r="M866" s="1">
        <v>2017</v>
      </c>
      <c r="N866" s="3">
        <v>42917</v>
      </c>
      <c r="O866" s="4">
        <v>42920</v>
      </c>
      <c r="P866" s="1">
        <v>42828.6</v>
      </c>
      <c r="Q866" s="1">
        <v>2.5</v>
      </c>
      <c r="R866" s="1">
        <v>107071.5</v>
      </c>
      <c r="S866" s="1" t="s">
        <v>302</v>
      </c>
      <c r="AE866" s="6">
        <v>0.3</v>
      </c>
      <c r="AF866" s="6">
        <v>0.5</v>
      </c>
      <c r="AH866" s="4">
        <v>43377</v>
      </c>
      <c r="AI866" s="4">
        <v>44472</v>
      </c>
    </row>
    <row r="867" ht="15.6" spans="1:35">
      <c r="A867" s="1">
        <v>3436</v>
      </c>
      <c r="B867" s="1" t="s">
        <v>836</v>
      </c>
      <c r="C867" s="1" t="s">
        <v>56</v>
      </c>
      <c r="D867" s="1" t="s">
        <v>7</v>
      </c>
      <c r="E867" s="2" t="s">
        <v>57</v>
      </c>
      <c r="F867" s="1" t="s">
        <v>1683</v>
      </c>
      <c r="G867" s="1" t="s">
        <v>1684</v>
      </c>
      <c r="H867" s="1" t="s">
        <v>1039</v>
      </c>
      <c r="I867" s="1" t="s">
        <v>60</v>
      </c>
      <c r="K867" s="1">
        <v>8245</v>
      </c>
      <c r="M867" s="1">
        <v>2017</v>
      </c>
      <c r="N867" s="3">
        <v>42917</v>
      </c>
      <c r="O867" s="4">
        <v>42920</v>
      </c>
      <c r="P867" s="1">
        <v>43894.1</v>
      </c>
      <c r="Q867" s="1">
        <v>2.5</v>
      </c>
      <c r="R867" s="1">
        <v>109735.25</v>
      </c>
      <c r="S867" s="1" t="s">
        <v>302</v>
      </c>
      <c r="AE867" s="6">
        <v>0.3</v>
      </c>
      <c r="AF867" s="6">
        <v>0.5</v>
      </c>
      <c r="AH867" s="4">
        <v>43377</v>
      </c>
      <c r="AI867" s="4">
        <v>44472</v>
      </c>
    </row>
    <row r="868" ht="15.6" spans="1:35">
      <c r="A868" s="1">
        <v>3437</v>
      </c>
      <c r="B868" s="1" t="s">
        <v>836</v>
      </c>
      <c r="C868" s="1" t="s">
        <v>56</v>
      </c>
      <c r="D868" s="1" t="s">
        <v>7</v>
      </c>
      <c r="E868" s="2" t="s">
        <v>57</v>
      </c>
      <c r="F868" s="1" t="s">
        <v>1685</v>
      </c>
      <c r="G868" s="1" t="s">
        <v>1686</v>
      </c>
      <c r="H868" s="1" t="s">
        <v>865</v>
      </c>
      <c r="I868" s="1" t="s">
        <v>60</v>
      </c>
      <c r="K868" s="1">
        <v>8181</v>
      </c>
      <c r="M868" s="1">
        <v>2017</v>
      </c>
      <c r="N868" s="3">
        <v>42917</v>
      </c>
      <c r="O868" s="4">
        <v>42920</v>
      </c>
      <c r="P868" s="1">
        <v>43550.3</v>
      </c>
      <c r="Q868" s="1">
        <v>2.5</v>
      </c>
      <c r="R868" s="1">
        <v>108875.75</v>
      </c>
      <c r="S868" s="1" t="s">
        <v>302</v>
      </c>
      <c r="AE868" s="6">
        <v>0.3</v>
      </c>
      <c r="AF868" s="6">
        <v>0.5</v>
      </c>
      <c r="AH868" s="4">
        <v>43377</v>
      </c>
      <c r="AI868" s="4">
        <v>44472</v>
      </c>
    </row>
    <row r="869" ht="15.6" spans="1:35">
      <c r="A869" s="1">
        <v>3438</v>
      </c>
      <c r="B869" s="1" t="s">
        <v>836</v>
      </c>
      <c r="C869" s="1" t="s">
        <v>56</v>
      </c>
      <c r="D869" s="1" t="s">
        <v>9</v>
      </c>
      <c r="E869" s="2" t="s">
        <v>57</v>
      </c>
      <c r="F869" s="1" t="s">
        <v>1687</v>
      </c>
      <c r="G869" s="1" t="s">
        <v>1688</v>
      </c>
      <c r="H869" s="1" t="s">
        <v>1039</v>
      </c>
      <c r="I869" s="1" t="s">
        <v>60</v>
      </c>
      <c r="K869" s="1">
        <v>2356</v>
      </c>
      <c r="M869" s="1">
        <v>2017</v>
      </c>
      <c r="N869" s="3">
        <v>42917</v>
      </c>
      <c r="O869" s="4">
        <v>42919</v>
      </c>
      <c r="P869" s="1">
        <v>19628</v>
      </c>
      <c r="Q869" s="1">
        <v>1.2</v>
      </c>
      <c r="R869" s="1">
        <v>23553.6</v>
      </c>
      <c r="S869" s="1" t="s">
        <v>1689</v>
      </c>
      <c r="AE869" s="5">
        <v>1</v>
      </c>
      <c r="AF869" s="6">
        <v>0.5</v>
      </c>
      <c r="AH869" s="4">
        <v>43252</v>
      </c>
      <c r="AI869" s="4">
        <v>43982</v>
      </c>
    </row>
    <row r="870" ht="15.6" spans="1:35">
      <c r="A870" s="1">
        <v>3439</v>
      </c>
      <c r="B870" s="1" t="s">
        <v>836</v>
      </c>
      <c r="C870" s="1" t="s">
        <v>56</v>
      </c>
      <c r="D870" s="1" t="s">
        <v>9</v>
      </c>
      <c r="E870" s="2" t="s">
        <v>57</v>
      </c>
      <c r="F870" s="1" t="s">
        <v>1690</v>
      </c>
      <c r="G870" s="1" t="s">
        <v>1691</v>
      </c>
      <c r="H870" s="1" t="s">
        <v>1039</v>
      </c>
      <c r="I870" s="1" t="s">
        <v>60</v>
      </c>
      <c r="K870" s="1">
        <v>3959</v>
      </c>
      <c r="M870" s="1">
        <v>2017</v>
      </c>
      <c r="N870" s="3">
        <v>42917</v>
      </c>
      <c r="O870" s="4">
        <v>42919</v>
      </c>
      <c r="P870" s="1">
        <v>43988</v>
      </c>
      <c r="Q870" s="1">
        <v>1.6</v>
      </c>
      <c r="R870" s="1">
        <v>70380.8</v>
      </c>
      <c r="S870" s="1" t="s">
        <v>1690</v>
      </c>
      <c r="AE870" s="6">
        <v>0.3</v>
      </c>
      <c r="AF870" s="6">
        <v>0.5</v>
      </c>
      <c r="AH870" s="4">
        <v>43252</v>
      </c>
      <c r="AI870" s="4">
        <v>43982</v>
      </c>
    </row>
    <row r="871" ht="15.6" spans="1:35">
      <c r="A871" s="1">
        <v>3440</v>
      </c>
      <c r="B871" s="1" t="s">
        <v>836</v>
      </c>
      <c r="C871" s="1" t="s">
        <v>56</v>
      </c>
      <c r="D871" s="1" t="s">
        <v>15</v>
      </c>
      <c r="E871" s="2" t="s">
        <v>57</v>
      </c>
      <c r="F871" s="1" t="s">
        <v>1692</v>
      </c>
      <c r="G871" s="1" t="s">
        <v>1693</v>
      </c>
      <c r="H871" s="1">
        <v>70</v>
      </c>
      <c r="I871" s="1" t="s">
        <v>60</v>
      </c>
      <c r="K871" s="1">
        <v>3365</v>
      </c>
      <c r="M871" s="1">
        <v>2017</v>
      </c>
      <c r="N871" s="3">
        <v>42917</v>
      </c>
      <c r="O871" s="4">
        <v>42919</v>
      </c>
      <c r="P871" s="1">
        <v>47890.53</v>
      </c>
      <c r="Q871" s="1">
        <v>1.6</v>
      </c>
      <c r="R871" s="1">
        <v>76624.848</v>
      </c>
      <c r="S871" s="1" t="s">
        <v>1694</v>
      </c>
      <c r="AE871" s="6">
        <v>0.3</v>
      </c>
      <c r="AF871" s="6">
        <v>0.5</v>
      </c>
      <c r="AH871" s="4">
        <v>43103</v>
      </c>
      <c r="AI871" s="4">
        <v>44015</v>
      </c>
    </row>
    <row r="872" ht="15.6" spans="1:35">
      <c r="A872" s="1">
        <v>3444</v>
      </c>
      <c r="B872" s="1" t="s">
        <v>836</v>
      </c>
      <c r="C872" s="1" t="s">
        <v>56</v>
      </c>
      <c r="D872" s="1" t="s">
        <v>7</v>
      </c>
      <c r="E872" s="2" t="s">
        <v>69</v>
      </c>
      <c r="F872" s="1" t="s">
        <v>1695</v>
      </c>
      <c r="G872" s="1" t="s">
        <v>1696</v>
      </c>
      <c r="H872" s="1" t="s">
        <v>1697</v>
      </c>
      <c r="I872" s="1" t="s">
        <v>60</v>
      </c>
      <c r="K872" s="1">
        <v>1836</v>
      </c>
      <c r="M872" s="1">
        <v>2017</v>
      </c>
      <c r="N872" s="3">
        <v>42887</v>
      </c>
      <c r="O872" s="4">
        <v>42916</v>
      </c>
      <c r="P872" s="1">
        <v>3419.9</v>
      </c>
      <c r="Q872" s="1">
        <v>4</v>
      </c>
      <c r="R872" s="1">
        <v>13679.6</v>
      </c>
      <c r="S872" s="1" t="s">
        <v>1698</v>
      </c>
      <c r="AE872" s="5">
        <v>1</v>
      </c>
      <c r="AF872" s="6">
        <v>0.5</v>
      </c>
      <c r="AH872" s="4">
        <v>43373</v>
      </c>
      <c r="AI872" s="4">
        <v>44468</v>
      </c>
    </row>
    <row r="873" ht="15.6" spans="1:35">
      <c r="A873" s="1">
        <v>3445</v>
      </c>
      <c r="B873" s="1" t="s">
        <v>836</v>
      </c>
      <c r="C873" s="1" t="s">
        <v>56</v>
      </c>
      <c r="D873" s="1" t="s">
        <v>7</v>
      </c>
      <c r="E873" s="2" t="s">
        <v>57</v>
      </c>
      <c r="F873" s="1" t="s">
        <v>1699</v>
      </c>
      <c r="G873" s="1" t="s">
        <v>1700</v>
      </c>
      <c r="H873" s="1" t="s">
        <v>865</v>
      </c>
      <c r="I873" s="1" t="s">
        <v>60</v>
      </c>
      <c r="K873" s="1">
        <v>13145</v>
      </c>
      <c r="M873" s="1">
        <v>2017</v>
      </c>
      <c r="N873" s="3">
        <v>42887</v>
      </c>
      <c r="O873" s="4">
        <v>42916</v>
      </c>
      <c r="P873" s="1">
        <v>69999.6</v>
      </c>
      <c r="Q873" s="1">
        <v>2</v>
      </c>
      <c r="R873" s="1">
        <v>139999.2</v>
      </c>
      <c r="S873" s="1" t="s">
        <v>302</v>
      </c>
      <c r="AE873" s="6">
        <v>0.3</v>
      </c>
      <c r="AF873" s="6">
        <v>0.5</v>
      </c>
      <c r="AH873" s="4">
        <v>43373</v>
      </c>
      <c r="AI873" s="4">
        <v>44468</v>
      </c>
    </row>
    <row r="874" ht="15.6" spans="1:35">
      <c r="A874" s="1">
        <v>3446</v>
      </c>
      <c r="B874" s="1" t="s">
        <v>836</v>
      </c>
      <c r="C874" s="1" t="s">
        <v>56</v>
      </c>
      <c r="D874" s="1" t="s">
        <v>9</v>
      </c>
      <c r="E874" s="2" t="s">
        <v>57</v>
      </c>
      <c r="F874" s="1" t="s">
        <v>1604</v>
      </c>
      <c r="G874" s="1" t="s">
        <v>1605</v>
      </c>
      <c r="H874" s="1" t="s">
        <v>865</v>
      </c>
      <c r="I874" s="1" t="s">
        <v>60</v>
      </c>
      <c r="K874" s="1">
        <v>12250</v>
      </c>
      <c r="M874" s="1">
        <v>2017</v>
      </c>
      <c r="N874" s="3">
        <v>42887</v>
      </c>
      <c r="O874" s="4">
        <v>42916</v>
      </c>
      <c r="P874" s="1">
        <v>99592</v>
      </c>
      <c r="Q874" s="1">
        <v>1.6</v>
      </c>
      <c r="R874" s="1">
        <v>159347.2</v>
      </c>
      <c r="S874" s="1" t="s">
        <v>1604</v>
      </c>
      <c r="AE874" s="6">
        <v>0.3</v>
      </c>
      <c r="AF874" s="6">
        <v>0.5</v>
      </c>
      <c r="AH874" s="4">
        <v>43252</v>
      </c>
      <c r="AI874" s="4">
        <v>43982</v>
      </c>
    </row>
    <row r="875" ht="15.6" spans="1:35">
      <c r="A875" s="1">
        <v>3451</v>
      </c>
      <c r="B875" s="1" t="s">
        <v>836</v>
      </c>
      <c r="C875" s="1" t="s">
        <v>56</v>
      </c>
      <c r="D875" s="1" t="s">
        <v>12</v>
      </c>
      <c r="E875" s="2" t="s">
        <v>57</v>
      </c>
      <c r="F875" s="1" t="s">
        <v>1701</v>
      </c>
      <c r="G875" s="1" t="s">
        <v>1702</v>
      </c>
      <c r="H875" s="1" t="s">
        <v>865</v>
      </c>
      <c r="I875" s="1" t="s">
        <v>60</v>
      </c>
      <c r="K875" s="1">
        <v>1116</v>
      </c>
      <c r="M875" s="1">
        <v>2017</v>
      </c>
      <c r="N875" s="3">
        <v>42887</v>
      </c>
      <c r="O875" s="4">
        <v>42915</v>
      </c>
      <c r="P875" s="1">
        <v>14873</v>
      </c>
      <c r="Q875" s="1">
        <v>2</v>
      </c>
      <c r="R875" s="1">
        <v>29746</v>
      </c>
      <c r="S875" s="1" t="s">
        <v>352</v>
      </c>
      <c r="AE875" s="5">
        <v>1</v>
      </c>
      <c r="AF875" s="6">
        <v>0.5</v>
      </c>
      <c r="AH875" s="4">
        <v>43188</v>
      </c>
      <c r="AI875" s="4">
        <v>44284</v>
      </c>
    </row>
    <row r="876" ht="15.6" spans="1:35">
      <c r="A876" s="1">
        <v>3452</v>
      </c>
      <c r="B876" s="1" t="s">
        <v>836</v>
      </c>
      <c r="C876" s="1" t="s">
        <v>56</v>
      </c>
      <c r="D876" s="1" t="s">
        <v>12</v>
      </c>
      <c r="E876" s="2" t="s">
        <v>57</v>
      </c>
      <c r="F876" s="1" t="s">
        <v>1703</v>
      </c>
      <c r="G876" s="1" t="s">
        <v>1704</v>
      </c>
      <c r="H876" s="1" t="s">
        <v>1039</v>
      </c>
      <c r="I876" s="1" t="s">
        <v>60</v>
      </c>
      <c r="K876" s="1">
        <v>16362</v>
      </c>
      <c r="M876" s="1">
        <v>2017</v>
      </c>
      <c r="N876" s="3">
        <v>42887</v>
      </c>
      <c r="O876" s="4">
        <v>42915</v>
      </c>
      <c r="P876" s="1">
        <v>54543</v>
      </c>
      <c r="Q876" s="1">
        <v>2.2</v>
      </c>
      <c r="R876" s="1">
        <v>119994.6</v>
      </c>
      <c r="S876" s="1" t="s">
        <v>266</v>
      </c>
      <c r="AE876" s="6">
        <v>0.3</v>
      </c>
      <c r="AF876" s="6">
        <v>0.5</v>
      </c>
      <c r="AH876" s="4">
        <v>43280</v>
      </c>
      <c r="AI876" s="4">
        <v>44376</v>
      </c>
    </row>
    <row r="877" ht="15.6" spans="1:35">
      <c r="A877" s="1">
        <v>3453</v>
      </c>
      <c r="B877" s="1" t="s">
        <v>836</v>
      </c>
      <c r="C877" s="1" t="s">
        <v>56</v>
      </c>
      <c r="D877" s="1" t="s">
        <v>12</v>
      </c>
      <c r="E877" s="2" t="s">
        <v>57</v>
      </c>
      <c r="F877" s="1" t="s">
        <v>1705</v>
      </c>
      <c r="G877" s="1" t="s">
        <v>1706</v>
      </c>
      <c r="H877" s="1" t="s">
        <v>1039</v>
      </c>
      <c r="I877" s="1" t="s">
        <v>60</v>
      </c>
      <c r="K877" s="1">
        <v>374</v>
      </c>
      <c r="M877" s="1">
        <v>2017</v>
      </c>
      <c r="N877" s="3">
        <v>42887</v>
      </c>
      <c r="O877" s="4">
        <v>42915</v>
      </c>
      <c r="P877" s="1">
        <v>8309</v>
      </c>
      <c r="Q877" s="1">
        <v>1.8</v>
      </c>
      <c r="R877" s="1">
        <v>14956.2</v>
      </c>
      <c r="S877" s="1" t="s">
        <v>1707</v>
      </c>
      <c r="AE877" s="5">
        <v>1</v>
      </c>
      <c r="AF877" s="6">
        <v>0.5</v>
      </c>
      <c r="AH877" s="4">
        <v>43188</v>
      </c>
      <c r="AI877" s="4">
        <v>43919</v>
      </c>
    </row>
    <row r="878" ht="15.6" spans="1:35">
      <c r="A878" s="1">
        <v>3455</v>
      </c>
      <c r="B878" s="1" t="s">
        <v>836</v>
      </c>
      <c r="C878" s="1" t="s">
        <v>56</v>
      </c>
      <c r="D878" s="1" t="s">
        <v>9</v>
      </c>
      <c r="E878" s="2" t="s">
        <v>57</v>
      </c>
      <c r="F878" s="1" t="s">
        <v>1708</v>
      </c>
      <c r="G878" s="1" t="s">
        <v>1709</v>
      </c>
      <c r="H878" s="1">
        <v>70</v>
      </c>
      <c r="I878" s="1" t="s">
        <v>60</v>
      </c>
      <c r="K878" s="1">
        <v>52</v>
      </c>
      <c r="M878" s="1">
        <v>2017</v>
      </c>
      <c r="N878" s="3">
        <v>42887</v>
      </c>
      <c r="O878" s="4">
        <v>42913</v>
      </c>
      <c r="P878" s="1">
        <v>257</v>
      </c>
      <c r="Q878" s="1">
        <v>1.8</v>
      </c>
      <c r="R878" s="1">
        <v>462.6</v>
      </c>
      <c r="S878" s="1" t="s">
        <v>1710</v>
      </c>
      <c r="AE878" s="5">
        <v>1</v>
      </c>
      <c r="AH878" s="4">
        <v>43083</v>
      </c>
      <c r="AI878" s="4">
        <v>43812</v>
      </c>
    </row>
    <row r="879" ht="15.6" spans="1:35">
      <c r="A879" s="1">
        <v>3456</v>
      </c>
      <c r="B879" s="1" t="s">
        <v>836</v>
      </c>
      <c r="C879" s="1" t="s">
        <v>56</v>
      </c>
      <c r="D879" s="1" t="s">
        <v>9</v>
      </c>
      <c r="E879" s="2" t="s">
        <v>57</v>
      </c>
      <c r="F879" s="1" t="s">
        <v>1711</v>
      </c>
      <c r="G879" s="1" t="s">
        <v>1712</v>
      </c>
      <c r="H879" s="1" t="s">
        <v>1039</v>
      </c>
      <c r="I879" s="1" t="s">
        <v>60</v>
      </c>
      <c r="K879" s="1">
        <v>3868</v>
      </c>
      <c r="M879" s="1">
        <v>2017</v>
      </c>
      <c r="N879" s="3">
        <v>42887</v>
      </c>
      <c r="O879" s="4">
        <v>42913</v>
      </c>
      <c r="P879" s="1">
        <v>32232</v>
      </c>
      <c r="Q879" s="1">
        <v>2.3</v>
      </c>
      <c r="R879" s="1">
        <v>74133.6</v>
      </c>
      <c r="S879" s="1" t="s">
        <v>365</v>
      </c>
      <c r="AE879" s="6">
        <v>0.3</v>
      </c>
      <c r="AF879" s="6">
        <v>0.5</v>
      </c>
      <c r="AH879" s="4">
        <v>43083</v>
      </c>
      <c r="AI879" s="4">
        <v>43813</v>
      </c>
    </row>
    <row r="880" ht="15.6" spans="1:35">
      <c r="A880" s="1">
        <v>3457</v>
      </c>
      <c r="B880" s="1" t="s">
        <v>836</v>
      </c>
      <c r="C880" s="1" t="s">
        <v>56</v>
      </c>
      <c r="D880" s="1" t="s">
        <v>9</v>
      </c>
      <c r="E880" s="2" t="s">
        <v>57</v>
      </c>
      <c r="F880" s="1" t="s">
        <v>1713</v>
      </c>
      <c r="G880" s="1" t="s">
        <v>1714</v>
      </c>
      <c r="H880" s="1" t="s">
        <v>865</v>
      </c>
      <c r="I880" s="1" t="s">
        <v>60</v>
      </c>
      <c r="K880" s="1">
        <v>984</v>
      </c>
      <c r="M880" s="1">
        <v>2017</v>
      </c>
      <c r="N880" s="3">
        <v>42887</v>
      </c>
      <c r="O880" s="4">
        <v>42913</v>
      </c>
      <c r="P880" s="1">
        <v>5963</v>
      </c>
      <c r="Q880" s="1">
        <v>1.8</v>
      </c>
      <c r="R880" s="1">
        <v>10733.4</v>
      </c>
      <c r="S880" s="1" t="s">
        <v>365</v>
      </c>
      <c r="AE880" s="5">
        <v>1</v>
      </c>
      <c r="AF880" s="6">
        <v>0.5</v>
      </c>
      <c r="AH880" s="4">
        <v>43083</v>
      </c>
      <c r="AI880" s="4">
        <v>43812</v>
      </c>
    </row>
    <row r="881" ht="15.6" spans="1:35">
      <c r="A881" s="1">
        <v>3458</v>
      </c>
      <c r="B881" s="1" t="s">
        <v>836</v>
      </c>
      <c r="C881" s="1" t="s">
        <v>56</v>
      </c>
      <c r="D881" s="1" t="s">
        <v>12</v>
      </c>
      <c r="E881" s="2" t="s">
        <v>69</v>
      </c>
      <c r="F881" s="1" t="s">
        <v>1715</v>
      </c>
      <c r="G881" s="1" t="s">
        <v>1716</v>
      </c>
      <c r="H881" s="1" t="s">
        <v>865</v>
      </c>
      <c r="I881" s="1" t="s">
        <v>60</v>
      </c>
      <c r="K881" s="1">
        <v>16503</v>
      </c>
      <c r="M881" s="1">
        <v>2017</v>
      </c>
      <c r="N881" s="3">
        <v>42887</v>
      </c>
      <c r="O881" s="4">
        <v>42913</v>
      </c>
      <c r="P881" s="1">
        <v>68596</v>
      </c>
      <c r="Q881" s="1">
        <v>3</v>
      </c>
      <c r="R881" s="1">
        <v>205788</v>
      </c>
      <c r="S881" s="1" t="s">
        <v>1717</v>
      </c>
      <c r="AE881" s="6">
        <v>0.3</v>
      </c>
      <c r="AF881" s="6">
        <v>0.5</v>
      </c>
      <c r="AH881" s="4">
        <v>43278</v>
      </c>
      <c r="AI881" s="4">
        <v>44374</v>
      </c>
    </row>
    <row r="882" ht="15.6" spans="1:35">
      <c r="A882" s="1">
        <v>3459</v>
      </c>
      <c r="B882" s="1" t="s">
        <v>836</v>
      </c>
      <c r="C882" s="1" t="s">
        <v>56</v>
      </c>
      <c r="D882" s="1" t="s">
        <v>12</v>
      </c>
      <c r="E882" s="2" t="s">
        <v>69</v>
      </c>
      <c r="F882" s="1" t="s">
        <v>1715</v>
      </c>
      <c r="G882" s="1" t="s">
        <v>1716</v>
      </c>
      <c r="H882" s="1" t="s">
        <v>865</v>
      </c>
      <c r="I882" s="1" t="s">
        <v>60</v>
      </c>
      <c r="K882" s="1">
        <v>16450</v>
      </c>
      <c r="M882" s="1">
        <v>2017</v>
      </c>
      <c r="N882" s="3">
        <v>42887</v>
      </c>
      <c r="O882" s="4">
        <v>42913</v>
      </c>
      <c r="P882" s="1">
        <v>68371</v>
      </c>
      <c r="Q882" s="1">
        <v>3</v>
      </c>
      <c r="R882" s="1">
        <v>205113</v>
      </c>
      <c r="S882" s="1" t="s">
        <v>1717</v>
      </c>
      <c r="AE882" s="6">
        <v>0.3</v>
      </c>
      <c r="AF882" s="6">
        <v>0.5</v>
      </c>
      <c r="AH882" s="4">
        <v>43278</v>
      </c>
      <c r="AI882" s="4">
        <v>44374</v>
      </c>
    </row>
    <row r="883" ht="15.6" spans="1:35">
      <c r="A883" s="1">
        <v>3463</v>
      </c>
      <c r="B883" s="1" t="s">
        <v>860</v>
      </c>
      <c r="C883" s="1" t="s">
        <v>56</v>
      </c>
      <c r="D883" s="1" t="s">
        <v>14</v>
      </c>
      <c r="E883" s="2" t="s">
        <v>69</v>
      </c>
      <c r="F883" s="1" t="s">
        <v>1718</v>
      </c>
      <c r="G883" s="1" t="s">
        <v>1719</v>
      </c>
      <c r="H883" s="1">
        <v>70</v>
      </c>
      <c r="I883" s="1" t="s">
        <v>60</v>
      </c>
      <c r="K883" s="1">
        <v>116950</v>
      </c>
      <c r="M883" s="1">
        <v>2017</v>
      </c>
      <c r="N883" s="3">
        <v>42887</v>
      </c>
      <c r="O883" s="4">
        <v>42907</v>
      </c>
      <c r="P883" s="1">
        <v>70001.4</v>
      </c>
      <c r="Q883" s="1">
        <v>3</v>
      </c>
      <c r="R883" s="1">
        <v>210004.2</v>
      </c>
      <c r="S883" s="1" t="s">
        <v>1720</v>
      </c>
      <c r="AE883" s="6">
        <v>0.3</v>
      </c>
      <c r="AF883" s="6">
        <v>0.5</v>
      </c>
      <c r="AH883" s="4">
        <v>43272</v>
      </c>
      <c r="AI883" s="4">
        <v>44003</v>
      </c>
    </row>
    <row r="884" ht="15.6" spans="1:35">
      <c r="A884" s="1">
        <v>3467</v>
      </c>
      <c r="B884" s="1" t="s">
        <v>836</v>
      </c>
      <c r="C884" s="1" t="s">
        <v>56</v>
      </c>
      <c r="D884" s="1" t="s">
        <v>13</v>
      </c>
      <c r="E884" s="2" t="s">
        <v>57</v>
      </c>
      <c r="F884" s="1" t="s">
        <v>1721</v>
      </c>
      <c r="G884" s="1" t="s">
        <v>1722</v>
      </c>
      <c r="H884" s="1">
        <v>70</v>
      </c>
      <c r="I884" s="1" t="s">
        <v>60</v>
      </c>
      <c r="K884" s="1">
        <v>23650.4</v>
      </c>
      <c r="M884" s="1">
        <v>2017</v>
      </c>
      <c r="N884" s="3">
        <v>42887</v>
      </c>
      <c r="O884" s="4">
        <v>42905</v>
      </c>
      <c r="P884" s="1">
        <v>51805.4</v>
      </c>
      <c r="Q884" s="1">
        <v>2.5</v>
      </c>
      <c r="R884" s="1">
        <v>129513.5</v>
      </c>
      <c r="S884" s="1" t="s">
        <v>1723</v>
      </c>
      <c r="AE884" s="6">
        <v>0.3</v>
      </c>
      <c r="AF884" s="6">
        <v>0.5</v>
      </c>
      <c r="AH884" s="4">
        <v>43054</v>
      </c>
      <c r="AI884" s="4">
        <v>44149</v>
      </c>
    </row>
    <row r="885" ht="15.6" spans="1:35">
      <c r="A885" s="1">
        <v>3468</v>
      </c>
      <c r="B885" s="1" t="s">
        <v>836</v>
      </c>
      <c r="C885" s="1" t="s">
        <v>56</v>
      </c>
      <c r="D885" s="1" t="s">
        <v>13</v>
      </c>
      <c r="E885" s="2" t="s">
        <v>57</v>
      </c>
      <c r="F885" s="1" t="s">
        <v>1721</v>
      </c>
      <c r="G885" s="1" t="s">
        <v>1724</v>
      </c>
      <c r="H885" s="1">
        <v>70</v>
      </c>
      <c r="I885" s="1" t="s">
        <v>60</v>
      </c>
      <c r="K885" s="1">
        <v>22181.6</v>
      </c>
      <c r="M885" s="1">
        <v>2017</v>
      </c>
      <c r="N885" s="3">
        <v>42887</v>
      </c>
      <c r="O885" s="4">
        <v>42905</v>
      </c>
      <c r="P885" s="1">
        <v>47724.3</v>
      </c>
      <c r="Q885" s="1">
        <v>2.5</v>
      </c>
      <c r="R885" s="1">
        <v>119310.75</v>
      </c>
      <c r="S885" s="1" t="s">
        <v>1723</v>
      </c>
      <c r="AE885" s="6">
        <v>0.3</v>
      </c>
      <c r="AF885" s="6">
        <v>0.5</v>
      </c>
      <c r="AH885" s="4">
        <v>43054</v>
      </c>
      <c r="AI885" s="4">
        <v>44149</v>
      </c>
    </row>
    <row r="886" ht="15.6" spans="1:35">
      <c r="A886" s="1">
        <v>3469</v>
      </c>
      <c r="B886" s="1" t="s">
        <v>836</v>
      </c>
      <c r="C886" s="1" t="s">
        <v>56</v>
      </c>
      <c r="D886" s="1" t="s">
        <v>13</v>
      </c>
      <c r="E886" s="2" t="s">
        <v>57</v>
      </c>
      <c r="F886" s="1" t="s">
        <v>1721</v>
      </c>
      <c r="G886" s="1" t="s">
        <v>1725</v>
      </c>
      <c r="H886" s="1">
        <v>70</v>
      </c>
      <c r="I886" s="1" t="s">
        <v>60</v>
      </c>
      <c r="K886" s="1">
        <v>30525.6</v>
      </c>
      <c r="M886" s="1">
        <v>2017</v>
      </c>
      <c r="N886" s="3">
        <v>42887</v>
      </c>
      <c r="O886" s="4">
        <v>42905</v>
      </c>
      <c r="P886" s="1">
        <v>68795.8</v>
      </c>
      <c r="Q886" s="1">
        <v>2.5</v>
      </c>
      <c r="R886" s="1">
        <v>171989.5</v>
      </c>
      <c r="S886" s="1" t="s">
        <v>1723</v>
      </c>
      <c r="AE886" s="6">
        <v>0.3</v>
      </c>
      <c r="AF886" s="6">
        <v>0.5</v>
      </c>
      <c r="AH886" s="4">
        <v>43054</v>
      </c>
      <c r="AI886" s="4">
        <v>44149</v>
      </c>
    </row>
    <row r="887" ht="15.6" spans="1:35">
      <c r="A887" s="1">
        <v>3470</v>
      </c>
      <c r="B887" s="1" t="s">
        <v>836</v>
      </c>
      <c r="C887" s="1" t="s">
        <v>56</v>
      </c>
      <c r="D887" s="1" t="s">
        <v>13</v>
      </c>
      <c r="E887" s="2" t="s">
        <v>57</v>
      </c>
      <c r="F887" s="1" t="s">
        <v>1721</v>
      </c>
      <c r="G887" s="1" t="s">
        <v>1726</v>
      </c>
      <c r="H887" s="1">
        <v>70</v>
      </c>
      <c r="I887" s="1" t="s">
        <v>60</v>
      </c>
      <c r="K887" s="1">
        <v>41931.6</v>
      </c>
      <c r="M887" s="1">
        <v>2017</v>
      </c>
      <c r="N887" s="3">
        <v>42887</v>
      </c>
      <c r="O887" s="4">
        <v>42905</v>
      </c>
      <c r="P887" s="1">
        <v>56613.4</v>
      </c>
      <c r="Q887" s="1">
        <v>2.5</v>
      </c>
      <c r="R887" s="1">
        <v>141533.5</v>
      </c>
      <c r="S887" s="1" t="s">
        <v>1723</v>
      </c>
      <c r="AE887" s="6">
        <v>0.3</v>
      </c>
      <c r="AF887" s="6">
        <v>0.5</v>
      </c>
      <c r="AH887" s="4">
        <v>43054</v>
      </c>
      <c r="AI887" s="4">
        <v>44149</v>
      </c>
    </row>
    <row r="888" ht="15.6" spans="1:35">
      <c r="A888" s="1">
        <v>3471</v>
      </c>
      <c r="B888" s="1" t="s">
        <v>836</v>
      </c>
      <c r="C888" s="1" t="s">
        <v>56</v>
      </c>
      <c r="D888" s="1" t="s">
        <v>13</v>
      </c>
      <c r="E888" s="2" t="s">
        <v>57</v>
      </c>
      <c r="F888" s="1" t="s">
        <v>1727</v>
      </c>
      <c r="G888" s="1" t="s">
        <v>1728</v>
      </c>
      <c r="H888" s="1">
        <v>70</v>
      </c>
      <c r="I888" s="1" t="s">
        <v>60</v>
      </c>
      <c r="K888" s="1">
        <v>165.75</v>
      </c>
      <c r="M888" s="1">
        <v>2017</v>
      </c>
      <c r="N888" s="3">
        <v>42887</v>
      </c>
      <c r="O888" s="4">
        <v>42902</v>
      </c>
      <c r="P888" s="1">
        <v>4422.9</v>
      </c>
      <c r="Q888" s="1">
        <v>2</v>
      </c>
      <c r="R888" s="1">
        <v>8845.8</v>
      </c>
      <c r="S888" s="1" t="s">
        <v>1729</v>
      </c>
      <c r="AE888" s="5">
        <v>1</v>
      </c>
      <c r="AF888" s="6">
        <v>0.5</v>
      </c>
      <c r="AH888" s="4">
        <v>42953</v>
      </c>
      <c r="AI888" s="4">
        <v>43683</v>
      </c>
    </row>
    <row r="889" ht="15.6" spans="1:35">
      <c r="A889" s="1">
        <v>3479</v>
      </c>
      <c r="B889" s="1" t="s">
        <v>860</v>
      </c>
      <c r="C889" s="1" t="s">
        <v>56</v>
      </c>
      <c r="D889" s="1" t="s">
        <v>14</v>
      </c>
      <c r="E889" s="2" t="s">
        <v>57</v>
      </c>
      <c r="F889" s="1" t="s">
        <v>1730</v>
      </c>
      <c r="G889" s="1" t="s">
        <v>1731</v>
      </c>
      <c r="H889" s="1">
        <v>70</v>
      </c>
      <c r="I889" s="1" t="s">
        <v>60</v>
      </c>
      <c r="K889" s="1">
        <v>47260</v>
      </c>
      <c r="M889" s="1">
        <v>2017</v>
      </c>
      <c r="N889" s="3">
        <v>42887</v>
      </c>
      <c r="O889" s="4">
        <v>42900</v>
      </c>
      <c r="P889" s="1">
        <v>73823.1</v>
      </c>
      <c r="Q889" s="1">
        <v>2</v>
      </c>
      <c r="R889" s="1">
        <v>147646.2</v>
      </c>
      <c r="S889" s="1" t="s">
        <v>1732</v>
      </c>
      <c r="AE889" s="6">
        <v>0.3</v>
      </c>
      <c r="AF889" s="6">
        <v>0.5</v>
      </c>
      <c r="AH889" s="4">
        <v>43265</v>
      </c>
      <c r="AI889" s="4">
        <v>43996</v>
      </c>
    </row>
    <row r="890" ht="15.6" spans="1:35">
      <c r="A890" s="1">
        <v>3481</v>
      </c>
      <c r="B890" s="1" t="s">
        <v>860</v>
      </c>
      <c r="C890" s="1" t="s">
        <v>56</v>
      </c>
      <c r="D890" s="1" t="s">
        <v>14</v>
      </c>
      <c r="E890" s="2" t="s">
        <v>57</v>
      </c>
      <c r="F890" s="1" t="s">
        <v>1733</v>
      </c>
      <c r="G890" s="1" t="s">
        <v>1734</v>
      </c>
      <c r="H890" s="1">
        <v>70</v>
      </c>
      <c r="I890" s="1" t="s">
        <v>60</v>
      </c>
      <c r="K890" s="1">
        <v>216730</v>
      </c>
      <c r="M890" s="1">
        <v>2017</v>
      </c>
      <c r="N890" s="3">
        <v>42887</v>
      </c>
      <c r="O890" s="4">
        <v>42900</v>
      </c>
      <c r="P890" s="1">
        <v>120643.1</v>
      </c>
      <c r="Q890" s="1">
        <v>2.5</v>
      </c>
      <c r="R890" s="1">
        <v>301607.75</v>
      </c>
      <c r="S890" s="1" t="s">
        <v>1214</v>
      </c>
      <c r="AE890" s="6">
        <v>0.3</v>
      </c>
      <c r="AF890" s="6">
        <v>0.5</v>
      </c>
      <c r="AH890" s="4">
        <v>43265</v>
      </c>
      <c r="AI890" s="4">
        <v>43996</v>
      </c>
    </row>
    <row r="891" ht="15.6" spans="1:35">
      <c r="A891" s="1">
        <v>3486</v>
      </c>
      <c r="B891" s="1" t="s">
        <v>836</v>
      </c>
      <c r="C891" s="1" t="s">
        <v>56</v>
      </c>
      <c r="D891" s="1" t="s">
        <v>15</v>
      </c>
      <c r="E891" s="2" t="s">
        <v>57</v>
      </c>
      <c r="F891" s="1" t="s">
        <v>1735</v>
      </c>
      <c r="G891" s="1" t="s">
        <v>1736</v>
      </c>
      <c r="H891" s="1">
        <v>70</v>
      </c>
      <c r="I891" s="1" t="s">
        <v>60</v>
      </c>
      <c r="K891" s="1">
        <v>5660</v>
      </c>
      <c r="M891" s="1">
        <v>2017</v>
      </c>
      <c r="N891" s="3">
        <v>42887</v>
      </c>
      <c r="O891" s="4">
        <v>42899</v>
      </c>
      <c r="P891" s="1">
        <v>48305.89</v>
      </c>
      <c r="Q891" s="1">
        <v>2.49</v>
      </c>
      <c r="R891" s="1">
        <v>120281.6661</v>
      </c>
      <c r="S891" s="1" t="s">
        <v>1737</v>
      </c>
      <c r="AE891" s="6">
        <v>0.3</v>
      </c>
      <c r="AF891" s="6">
        <v>0.5</v>
      </c>
      <c r="AH891" s="4">
        <v>43172</v>
      </c>
      <c r="AI891" s="4">
        <v>43995</v>
      </c>
    </row>
    <row r="892" ht="15.6" spans="1:35">
      <c r="A892" s="1">
        <v>3492</v>
      </c>
      <c r="B892" s="1" t="s">
        <v>836</v>
      </c>
      <c r="C892" s="1" t="s">
        <v>56</v>
      </c>
      <c r="D892" s="1" t="s">
        <v>13</v>
      </c>
      <c r="E892" s="2" t="s">
        <v>57</v>
      </c>
      <c r="F892" s="1" t="s">
        <v>1738</v>
      </c>
      <c r="G892" s="1" t="s">
        <v>1739</v>
      </c>
      <c r="H892" s="1">
        <v>70</v>
      </c>
      <c r="I892" s="1" t="s">
        <v>60</v>
      </c>
      <c r="K892" s="1">
        <v>7420.8</v>
      </c>
      <c r="M892" s="1">
        <v>2017</v>
      </c>
      <c r="N892" s="3">
        <v>42887</v>
      </c>
      <c r="O892" s="4">
        <v>42898</v>
      </c>
      <c r="P892" s="1">
        <v>41225.39</v>
      </c>
      <c r="Q892" s="1">
        <v>3</v>
      </c>
      <c r="R892" s="1">
        <v>123676.17</v>
      </c>
      <c r="S892" s="1" t="s">
        <v>337</v>
      </c>
      <c r="AE892" s="6">
        <v>0.3</v>
      </c>
      <c r="AF892" s="6">
        <v>0.5</v>
      </c>
      <c r="AH892" s="4">
        <v>42948</v>
      </c>
      <c r="AI892" s="4">
        <v>43678</v>
      </c>
    </row>
    <row r="893" ht="15.6" spans="1:35">
      <c r="A893" s="1">
        <v>3493</v>
      </c>
      <c r="B893" s="1" t="s">
        <v>836</v>
      </c>
      <c r="C893" s="1" t="s">
        <v>56</v>
      </c>
      <c r="D893" s="1" t="s">
        <v>16</v>
      </c>
      <c r="E893" s="2" t="s">
        <v>57</v>
      </c>
      <c r="F893" s="1" t="s">
        <v>1740</v>
      </c>
      <c r="G893" s="1" t="s">
        <v>1347</v>
      </c>
      <c r="H893" s="1">
        <v>70</v>
      </c>
      <c r="I893" s="1" t="s">
        <v>60</v>
      </c>
      <c r="K893" s="1">
        <v>28970</v>
      </c>
      <c r="M893" s="1">
        <v>2017</v>
      </c>
      <c r="N893" s="3">
        <v>42887</v>
      </c>
      <c r="O893" s="4">
        <v>42898</v>
      </c>
      <c r="P893" s="1">
        <v>86571</v>
      </c>
      <c r="Q893" s="1">
        <v>1.2</v>
      </c>
      <c r="R893" s="1">
        <v>103885.2</v>
      </c>
      <c r="S893" s="1" t="s">
        <v>1740</v>
      </c>
      <c r="AE893" s="6">
        <v>0.3</v>
      </c>
      <c r="AF893" s="6">
        <v>0.5</v>
      </c>
      <c r="AH893" s="4">
        <v>43263</v>
      </c>
      <c r="AI893" s="4">
        <v>44359</v>
      </c>
    </row>
    <row r="894" ht="15.6" spans="1:35">
      <c r="A894" s="1">
        <v>3495</v>
      </c>
      <c r="B894" s="1" t="s">
        <v>836</v>
      </c>
      <c r="C894" s="1" t="s">
        <v>56</v>
      </c>
      <c r="D894" s="1" t="s">
        <v>13</v>
      </c>
      <c r="E894" s="2" t="s">
        <v>57</v>
      </c>
      <c r="F894" s="1" t="s">
        <v>1741</v>
      </c>
      <c r="G894" s="1" t="s">
        <v>1742</v>
      </c>
      <c r="H894" s="1">
        <v>70</v>
      </c>
      <c r="I894" s="1" t="s">
        <v>60</v>
      </c>
      <c r="K894" s="1">
        <v>1537.55</v>
      </c>
      <c r="M894" s="1">
        <v>2017</v>
      </c>
      <c r="N894" s="3">
        <v>42887</v>
      </c>
      <c r="O894" s="4">
        <v>42895</v>
      </c>
      <c r="P894" s="1">
        <v>29285</v>
      </c>
      <c r="Q894" s="1">
        <v>1.8</v>
      </c>
      <c r="R894" s="1">
        <v>52713</v>
      </c>
      <c r="S894" s="1" t="s">
        <v>1743</v>
      </c>
      <c r="AE894" s="6">
        <v>0.3</v>
      </c>
      <c r="AF894" s="6">
        <v>0.5</v>
      </c>
      <c r="AH894" s="4">
        <v>42956</v>
      </c>
      <c r="AI894" s="4">
        <v>43403</v>
      </c>
    </row>
    <row r="895" ht="15.6" spans="1:35">
      <c r="A895" s="1">
        <v>3505</v>
      </c>
      <c r="B895" s="1" t="s">
        <v>843</v>
      </c>
      <c r="C895" s="1" t="s">
        <v>56</v>
      </c>
      <c r="D895" s="1" t="s">
        <v>8</v>
      </c>
      <c r="E895" s="2" t="s">
        <v>57</v>
      </c>
      <c r="F895" s="1" t="s">
        <v>1744</v>
      </c>
      <c r="G895" s="1" t="s">
        <v>1745</v>
      </c>
      <c r="I895" s="1" t="s">
        <v>385</v>
      </c>
      <c r="K895" s="1">
        <v>0</v>
      </c>
      <c r="M895" s="1">
        <v>2017</v>
      </c>
      <c r="N895" s="3">
        <v>42887</v>
      </c>
      <c r="O895" s="4">
        <v>42891</v>
      </c>
      <c r="P895" s="1">
        <v>55196.7</v>
      </c>
      <c r="Q895" s="1">
        <v>2.8</v>
      </c>
      <c r="R895" s="1">
        <v>154550.76</v>
      </c>
      <c r="S895" s="1" t="s">
        <v>1746</v>
      </c>
      <c r="AE895" s="6">
        <v>0.3</v>
      </c>
      <c r="AF895" s="6">
        <v>0.5</v>
      </c>
      <c r="AH895" s="4">
        <v>43074</v>
      </c>
      <c r="AI895" s="4">
        <v>43621</v>
      </c>
    </row>
    <row r="896" ht="15.6" spans="1:35">
      <c r="A896" s="1">
        <v>3507</v>
      </c>
      <c r="B896" s="1" t="s">
        <v>843</v>
      </c>
      <c r="C896" s="1" t="s">
        <v>56</v>
      </c>
      <c r="D896" s="1" t="s">
        <v>8</v>
      </c>
      <c r="E896" s="2" t="s">
        <v>57</v>
      </c>
      <c r="F896" s="1" t="s">
        <v>1747</v>
      </c>
      <c r="G896" s="1" t="s">
        <v>1748</v>
      </c>
      <c r="I896" s="1" t="s">
        <v>385</v>
      </c>
      <c r="K896" s="1">
        <v>0</v>
      </c>
      <c r="M896" s="1">
        <v>2017</v>
      </c>
      <c r="N896" s="3">
        <v>42887</v>
      </c>
      <c r="O896" s="4">
        <v>42891</v>
      </c>
      <c r="P896" s="1">
        <v>40718</v>
      </c>
      <c r="Q896" s="1">
        <v>1.7</v>
      </c>
      <c r="R896" s="1">
        <v>69220.6</v>
      </c>
      <c r="S896" s="1" t="s">
        <v>75</v>
      </c>
      <c r="AE896" s="6">
        <v>0.3</v>
      </c>
      <c r="AF896" s="6">
        <v>0.5</v>
      </c>
      <c r="AH896" s="4">
        <v>43074</v>
      </c>
      <c r="AI896" s="4">
        <v>43621</v>
      </c>
    </row>
    <row r="897" ht="15.6" spans="1:35">
      <c r="A897" s="1">
        <v>3508</v>
      </c>
      <c r="B897" s="1" t="s">
        <v>843</v>
      </c>
      <c r="C897" s="1" t="s">
        <v>56</v>
      </c>
      <c r="D897" s="1" t="s">
        <v>8</v>
      </c>
      <c r="E897" s="2" t="s">
        <v>57</v>
      </c>
      <c r="F897" s="1" t="s">
        <v>1749</v>
      </c>
      <c r="G897" s="1" t="s">
        <v>1750</v>
      </c>
      <c r="I897" s="1" t="s">
        <v>385</v>
      </c>
      <c r="K897" s="1">
        <v>0</v>
      </c>
      <c r="M897" s="1">
        <v>2017</v>
      </c>
      <c r="N897" s="3">
        <v>42887</v>
      </c>
      <c r="O897" s="4">
        <v>42891</v>
      </c>
      <c r="P897" s="1">
        <v>94017</v>
      </c>
      <c r="Q897" s="1">
        <v>2.5</v>
      </c>
      <c r="R897" s="1">
        <v>235042.5</v>
      </c>
      <c r="S897" s="1" t="s">
        <v>75</v>
      </c>
      <c r="AE897" s="6">
        <v>0.3</v>
      </c>
      <c r="AF897" s="6">
        <v>0.5</v>
      </c>
      <c r="AH897" s="4">
        <v>43074</v>
      </c>
      <c r="AI897" s="4">
        <v>43621</v>
      </c>
    </row>
    <row r="898" ht="15.6" spans="1:35">
      <c r="A898" s="1">
        <v>3512</v>
      </c>
      <c r="B898" s="1" t="s">
        <v>843</v>
      </c>
      <c r="C898" s="1" t="s">
        <v>56</v>
      </c>
      <c r="D898" s="1" t="s">
        <v>8</v>
      </c>
      <c r="E898" s="2" t="s">
        <v>57</v>
      </c>
      <c r="F898" s="1" t="s">
        <v>1751</v>
      </c>
      <c r="G898" s="1" t="s">
        <v>1752</v>
      </c>
      <c r="I898" s="1" t="s">
        <v>385</v>
      </c>
      <c r="K898" s="1">
        <v>0</v>
      </c>
      <c r="M898" s="1">
        <v>2017</v>
      </c>
      <c r="N898" s="3">
        <v>42887</v>
      </c>
      <c r="O898" s="4">
        <v>42891</v>
      </c>
      <c r="P898" s="1">
        <v>54520</v>
      </c>
      <c r="Q898" s="1">
        <v>2.5</v>
      </c>
      <c r="R898" s="1">
        <v>136300</v>
      </c>
      <c r="S898" s="1" t="s">
        <v>75</v>
      </c>
      <c r="AE898" s="6">
        <v>0.3</v>
      </c>
      <c r="AF898" s="6">
        <v>0.5</v>
      </c>
      <c r="AH898" s="4">
        <v>43074</v>
      </c>
      <c r="AI898" s="4">
        <v>43621</v>
      </c>
    </row>
    <row r="899" ht="15.6" spans="1:35">
      <c r="A899" s="1">
        <v>3523</v>
      </c>
      <c r="B899" s="1" t="s">
        <v>836</v>
      </c>
      <c r="C899" s="1" t="s">
        <v>56</v>
      </c>
      <c r="D899" s="1" t="s">
        <v>15</v>
      </c>
      <c r="E899" s="2" t="s">
        <v>57</v>
      </c>
      <c r="F899" s="1" t="s">
        <v>1753</v>
      </c>
      <c r="G899" s="1" t="s">
        <v>1754</v>
      </c>
      <c r="H899" s="1">
        <v>70</v>
      </c>
      <c r="I899" s="1" t="s">
        <v>60</v>
      </c>
      <c r="K899" s="1">
        <v>565</v>
      </c>
      <c r="M899" s="1">
        <v>2017</v>
      </c>
      <c r="N899" s="3">
        <v>42856</v>
      </c>
      <c r="O899" s="4">
        <v>42877</v>
      </c>
      <c r="P899" s="1">
        <v>8928.28</v>
      </c>
      <c r="Q899" s="1">
        <v>1.7</v>
      </c>
      <c r="R899" s="1">
        <v>15178.076</v>
      </c>
      <c r="S899" s="1" t="s">
        <v>1755</v>
      </c>
      <c r="AE899" s="5">
        <v>1</v>
      </c>
      <c r="AF899" s="6">
        <v>0.5</v>
      </c>
      <c r="AH899" s="4">
        <v>43061</v>
      </c>
      <c r="AI899" s="4">
        <v>43607</v>
      </c>
    </row>
    <row r="900" ht="15.6" spans="1:35">
      <c r="A900" s="1">
        <v>3526</v>
      </c>
      <c r="B900" s="1" t="s">
        <v>836</v>
      </c>
      <c r="C900" s="1" t="s">
        <v>56</v>
      </c>
      <c r="D900" s="1" t="s">
        <v>15</v>
      </c>
      <c r="E900" s="2" t="s">
        <v>57</v>
      </c>
      <c r="F900" s="1" t="s">
        <v>1756</v>
      </c>
      <c r="G900" s="1" t="s">
        <v>1757</v>
      </c>
      <c r="H900" s="1">
        <v>70</v>
      </c>
      <c r="I900" s="1" t="s">
        <v>60</v>
      </c>
      <c r="K900" s="1">
        <v>1865</v>
      </c>
      <c r="M900" s="1">
        <v>2017</v>
      </c>
      <c r="N900" s="3">
        <v>42856</v>
      </c>
      <c r="O900" s="4">
        <v>42875</v>
      </c>
      <c r="P900" s="1">
        <v>29011.97</v>
      </c>
      <c r="Q900" s="1">
        <v>1.7</v>
      </c>
      <c r="R900" s="1">
        <v>49320.349</v>
      </c>
      <c r="S900" s="1" t="s">
        <v>1758</v>
      </c>
      <c r="AE900" s="5">
        <v>1</v>
      </c>
      <c r="AF900" s="6">
        <v>0.5</v>
      </c>
      <c r="AH900" s="4">
        <v>43059</v>
      </c>
      <c r="AI900" s="4">
        <v>43971</v>
      </c>
    </row>
    <row r="901" ht="15.6" spans="1:35">
      <c r="A901" s="1">
        <v>3534</v>
      </c>
      <c r="B901" s="1" t="s">
        <v>836</v>
      </c>
      <c r="C901" s="1" t="s">
        <v>56</v>
      </c>
      <c r="D901" s="1" t="s">
        <v>13</v>
      </c>
      <c r="E901" s="2" t="s">
        <v>57</v>
      </c>
      <c r="F901" s="1" t="s">
        <v>1759</v>
      </c>
      <c r="G901" s="1" t="s">
        <v>1760</v>
      </c>
      <c r="H901" s="1">
        <v>70</v>
      </c>
      <c r="I901" s="1" t="s">
        <v>60</v>
      </c>
      <c r="K901" s="1">
        <v>7245</v>
      </c>
      <c r="M901" s="1">
        <v>2017</v>
      </c>
      <c r="N901" s="3">
        <v>42856</v>
      </c>
      <c r="O901" s="4">
        <v>42873</v>
      </c>
      <c r="P901" s="1">
        <v>46000.88</v>
      </c>
      <c r="Q901" s="1">
        <v>1.5</v>
      </c>
      <c r="R901" s="1">
        <v>69001.32</v>
      </c>
      <c r="S901" s="1" t="s">
        <v>1761</v>
      </c>
      <c r="AE901" s="6">
        <v>0.3</v>
      </c>
      <c r="AF901" s="6">
        <v>0.5</v>
      </c>
      <c r="AH901" s="4">
        <v>42955</v>
      </c>
      <c r="AI901" s="4">
        <v>43685</v>
      </c>
    </row>
    <row r="902" ht="15.6" spans="1:35">
      <c r="A902" s="1">
        <v>3535</v>
      </c>
      <c r="B902" s="1" t="s">
        <v>836</v>
      </c>
      <c r="C902" s="1" t="s">
        <v>56</v>
      </c>
      <c r="D902" s="1" t="s">
        <v>13</v>
      </c>
      <c r="E902" s="2" t="s">
        <v>57</v>
      </c>
      <c r="F902" s="1" t="s">
        <v>1762</v>
      </c>
      <c r="G902" s="1" t="s">
        <v>1012</v>
      </c>
      <c r="H902" s="1">
        <v>70</v>
      </c>
      <c r="I902" s="1" t="s">
        <v>60</v>
      </c>
      <c r="K902" s="1">
        <v>605.74</v>
      </c>
      <c r="M902" s="1">
        <v>2017</v>
      </c>
      <c r="N902" s="3">
        <v>42856</v>
      </c>
      <c r="O902" s="4">
        <v>42870</v>
      </c>
      <c r="P902" s="1">
        <v>11326.8</v>
      </c>
      <c r="Q902" s="1">
        <v>2.1</v>
      </c>
      <c r="R902" s="1">
        <v>23786.28</v>
      </c>
      <c r="S902" s="1" t="s">
        <v>1013</v>
      </c>
      <c r="AE902" s="5">
        <v>1</v>
      </c>
      <c r="AF902" s="6">
        <v>0.5</v>
      </c>
      <c r="AH902" s="4">
        <v>42917</v>
      </c>
      <c r="AI902" s="4">
        <v>43647</v>
      </c>
    </row>
    <row r="903" ht="15.6" spans="1:35">
      <c r="A903" s="1">
        <v>3537</v>
      </c>
      <c r="B903" s="1" t="s">
        <v>836</v>
      </c>
      <c r="C903" s="1" t="s">
        <v>56</v>
      </c>
      <c r="D903" s="1" t="s">
        <v>12</v>
      </c>
      <c r="E903" s="2" t="s">
        <v>57</v>
      </c>
      <c r="F903" s="1" t="s">
        <v>1763</v>
      </c>
      <c r="G903" s="1" t="s">
        <v>1764</v>
      </c>
      <c r="H903" s="1">
        <v>70</v>
      </c>
      <c r="I903" s="1" t="s">
        <v>60</v>
      </c>
      <c r="K903" s="1">
        <v>266</v>
      </c>
      <c r="M903" s="1">
        <v>2017</v>
      </c>
      <c r="N903" s="3">
        <v>42856</v>
      </c>
      <c r="O903" s="4">
        <v>42867</v>
      </c>
      <c r="P903" s="1">
        <v>6560</v>
      </c>
      <c r="Q903" s="1">
        <v>1.6</v>
      </c>
      <c r="R903" s="1">
        <v>10496</v>
      </c>
      <c r="S903" s="1" t="s">
        <v>1763</v>
      </c>
      <c r="AE903" s="5">
        <v>1</v>
      </c>
      <c r="AF903" s="6">
        <v>0.5</v>
      </c>
      <c r="AH903" s="4">
        <v>43051</v>
      </c>
      <c r="AI903" s="4">
        <v>43781</v>
      </c>
    </row>
    <row r="904" ht="15.6" spans="1:35">
      <c r="A904" s="1">
        <v>3546</v>
      </c>
      <c r="B904" s="1" t="s">
        <v>836</v>
      </c>
      <c r="C904" s="1" t="s">
        <v>56</v>
      </c>
      <c r="D904" s="1" t="s">
        <v>12</v>
      </c>
      <c r="E904" s="2" t="s">
        <v>57</v>
      </c>
      <c r="F904" s="1" t="s">
        <v>1425</v>
      </c>
      <c r="G904" s="1" t="s">
        <v>1424</v>
      </c>
      <c r="H904" s="1">
        <v>70</v>
      </c>
      <c r="I904" s="1" t="s">
        <v>60</v>
      </c>
      <c r="K904" s="1">
        <v>3673</v>
      </c>
      <c r="M904" s="1">
        <v>2017</v>
      </c>
      <c r="N904" s="3">
        <v>42856</v>
      </c>
      <c r="O904" s="4">
        <v>42865</v>
      </c>
      <c r="P904" s="1">
        <v>35409</v>
      </c>
      <c r="Q904" s="1">
        <v>1.5</v>
      </c>
      <c r="R904" s="1">
        <v>53113.5</v>
      </c>
      <c r="S904" s="1" t="s">
        <v>1425</v>
      </c>
      <c r="AE904" s="6">
        <v>0.3</v>
      </c>
      <c r="AF904" s="6">
        <v>0.5</v>
      </c>
      <c r="AH904" s="4">
        <v>43225</v>
      </c>
      <c r="AI904" s="4">
        <v>44321</v>
      </c>
    </row>
    <row r="905" ht="15.6" spans="1:35">
      <c r="A905" s="1">
        <v>3557</v>
      </c>
      <c r="B905" s="1" t="s">
        <v>836</v>
      </c>
      <c r="C905" s="1" t="s">
        <v>56</v>
      </c>
      <c r="D905" s="1" t="s">
        <v>12</v>
      </c>
      <c r="E905" s="2" t="s">
        <v>57</v>
      </c>
      <c r="F905" s="1" t="s">
        <v>1765</v>
      </c>
      <c r="G905" s="1" t="s">
        <v>1766</v>
      </c>
      <c r="H905" s="1" t="s">
        <v>865</v>
      </c>
      <c r="I905" s="1" t="s">
        <v>60</v>
      </c>
      <c r="K905" s="1">
        <v>1932</v>
      </c>
      <c r="M905" s="1">
        <v>2017</v>
      </c>
      <c r="N905" s="3">
        <v>42856</v>
      </c>
      <c r="O905" s="4">
        <v>42864</v>
      </c>
      <c r="P905" s="1">
        <v>12878</v>
      </c>
      <c r="Q905" s="1">
        <v>3</v>
      </c>
      <c r="R905" s="1">
        <v>38634</v>
      </c>
      <c r="S905" s="1" t="s">
        <v>1767</v>
      </c>
      <c r="AE905" s="5">
        <v>1</v>
      </c>
      <c r="AF905" s="6">
        <v>0.5</v>
      </c>
      <c r="AH905" s="4">
        <v>43048</v>
      </c>
      <c r="AI905" s="4">
        <v>44144</v>
      </c>
    </row>
    <row r="906" ht="15.6" spans="1:35">
      <c r="A906" s="1">
        <v>3573</v>
      </c>
      <c r="B906" s="1" t="s">
        <v>836</v>
      </c>
      <c r="C906" s="1" t="s">
        <v>56</v>
      </c>
      <c r="D906" s="1" t="s">
        <v>12</v>
      </c>
      <c r="E906" s="2" t="s">
        <v>57</v>
      </c>
      <c r="F906" s="1" t="s">
        <v>1768</v>
      </c>
      <c r="G906" s="1" t="s">
        <v>1769</v>
      </c>
      <c r="H906" s="1">
        <v>70</v>
      </c>
      <c r="I906" s="1" t="s">
        <v>60</v>
      </c>
      <c r="K906" s="1">
        <v>739</v>
      </c>
      <c r="M906" s="1">
        <v>2017</v>
      </c>
      <c r="N906" s="3">
        <v>42856</v>
      </c>
      <c r="O906" s="4">
        <v>42863</v>
      </c>
      <c r="P906" s="1">
        <v>12368</v>
      </c>
      <c r="Q906" s="1">
        <v>2</v>
      </c>
      <c r="R906" s="1">
        <v>24736</v>
      </c>
      <c r="S906" s="1" t="s">
        <v>1768</v>
      </c>
      <c r="AE906" s="5">
        <v>1</v>
      </c>
      <c r="AF906" s="6">
        <v>0.5</v>
      </c>
      <c r="AH906" s="4">
        <v>43043</v>
      </c>
      <c r="AI906" s="4">
        <v>43773</v>
      </c>
    </row>
    <row r="907" ht="15.6" spans="1:35">
      <c r="A907" s="1">
        <v>3579</v>
      </c>
      <c r="B907" s="1" t="s">
        <v>836</v>
      </c>
      <c r="C907" s="1" t="s">
        <v>56</v>
      </c>
      <c r="D907" s="1" t="s">
        <v>9</v>
      </c>
      <c r="E907" s="2" t="s">
        <v>57</v>
      </c>
      <c r="F907" s="1" t="s">
        <v>1770</v>
      </c>
      <c r="G907" s="1" t="s">
        <v>1771</v>
      </c>
      <c r="H907" s="1" t="s">
        <v>1039</v>
      </c>
      <c r="I907" s="1" t="s">
        <v>60</v>
      </c>
      <c r="K907" s="1">
        <v>3210</v>
      </c>
      <c r="M907" s="1">
        <v>2017</v>
      </c>
      <c r="N907" s="3">
        <v>42856</v>
      </c>
      <c r="O907" s="4">
        <v>42859</v>
      </c>
      <c r="P907" s="1">
        <v>44573</v>
      </c>
      <c r="Q907" s="1">
        <v>2.5</v>
      </c>
      <c r="R907" s="1">
        <v>111432.5</v>
      </c>
      <c r="S907" s="1" t="s">
        <v>1772</v>
      </c>
      <c r="AE907" s="6">
        <v>0.3</v>
      </c>
      <c r="AF907" s="6">
        <v>0.5</v>
      </c>
      <c r="AH907" s="4">
        <v>43070</v>
      </c>
      <c r="AI907" s="4">
        <v>43799</v>
      </c>
    </row>
    <row r="908" ht="15.6" spans="1:35">
      <c r="A908" s="1">
        <v>3580</v>
      </c>
      <c r="B908" s="1" t="s">
        <v>836</v>
      </c>
      <c r="C908" s="1" t="s">
        <v>56</v>
      </c>
      <c r="D908" s="1" t="s">
        <v>9</v>
      </c>
      <c r="E908" s="2" t="s">
        <v>57</v>
      </c>
      <c r="F908" s="1" t="s">
        <v>1770</v>
      </c>
      <c r="G908" s="1" t="s">
        <v>1773</v>
      </c>
      <c r="H908" s="1" t="s">
        <v>1039</v>
      </c>
      <c r="I908" s="1" t="s">
        <v>60</v>
      </c>
      <c r="K908" s="1">
        <v>1764</v>
      </c>
      <c r="M908" s="1">
        <v>2017</v>
      </c>
      <c r="N908" s="3">
        <v>42856</v>
      </c>
      <c r="O908" s="4">
        <v>42859</v>
      </c>
      <c r="P908" s="1">
        <v>24490</v>
      </c>
      <c r="Q908" s="1">
        <v>2.5</v>
      </c>
      <c r="R908" s="1">
        <v>61225</v>
      </c>
      <c r="S908" s="1" t="s">
        <v>819</v>
      </c>
      <c r="AE908" s="6">
        <v>0.3</v>
      </c>
      <c r="AF908" s="6">
        <v>0.5</v>
      </c>
      <c r="AH908" s="4">
        <v>43070</v>
      </c>
      <c r="AI908" s="4">
        <v>43799</v>
      </c>
    </row>
    <row r="909" ht="15.6" spans="1:35">
      <c r="A909" s="1">
        <v>3581</v>
      </c>
      <c r="B909" s="1" t="s">
        <v>836</v>
      </c>
      <c r="C909" s="1" t="s">
        <v>56</v>
      </c>
      <c r="D909" s="1" t="s">
        <v>9</v>
      </c>
      <c r="E909" s="2" t="s">
        <v>57</v>
      </c>
      <c r="F909" s="1" t="s">
        <v>1774</v>
      </c>
      <c r="G909" s="1" t="s">
        <v>1775</v>
      </c>
      <c r="H909" s="1" t="s">
        <v>865</v>
      </c>
      <c r="I909" s="1" t="s">
        <v>60</v>
      </c>
      <c r="K909" s="1">
        <v>7799</v>
      </c>
      <c r="M909" s="1">
        <v>2017</v>
      </c>
      <c r="N909" s="3">
        <v>42856</v>
      </c>
      <c r="O909" s="4">
        <v>42859</v>
      </c>
      <c r="P909" s="1">
        <v>129968</v>
      </c>
      <c r="Q909" s="1">
        <v>1.9</v>
      </c>
      <c r="R909" s="1">
        <v>246939.2</v>
      </c>
      <c r="S909" s="1" t="s">
        <v>819</v>
      </c>
      <c r="AE909" s="6">
        <v>0.3</v>
      </c>
      <c r="AF909" s="6">
        <v>0.5</v>
      </c>
      <c r="AH909" s="4">
        <v>43070</v>
      </c>
      <c r="AI909" s="4">
        <v>43799</v>
      </c>
    </row>
    <row r="910" ht="15.6" spans="1:35">
      <c r="A910" s="1">
        <v>3583</v>
      </c>
      <c r="B910" s="1" t="s">
        <v>836</v>
      </c>
      <c r="C910" s="1" t="s">
        <v>56</v>
      </c>
      <c r="D910" s="1" t="s">
        <v>13</v>
      </c>
      <c r="E910" s="2" t="s">
        <v>57</v>
      </c>
      <c r="F910" s="1" t="s">
        <v>1776</v>
      </c>
      <c r="G910" s="1" t="s">
        <v>1777</v>
      </c>
      <c r="H910" s="1">
        <v>70</v>
      </c>
      <c r="I910" s="1" t="s">
        <v>60</v>
      </c>
      <c r="K910" s="1">
        <v>5575.15</v>
      </c>
      <c r="M910" s="1">
        <v>2017</v>
      </c>
      <c r="N910" s="3">
        <v>42856</v>
      </c>
      <c r="O910" s="4">
        <v>42857</v>
      </c>
      <c r="P910" s="1">
        <v>43728.2</v>
      </c>
      <c r="Q910" s="1">
        <v>2</v>
      </c>
      <c r="R910" s="1">
        <v>87456.4</v>
      </c>
      <c r="S910" s="1" t="s">
        <v>1778</v>
      </c>
      <c r="AE910" s="6">
        <v>0.3</v>
      </c>
      <c r="AF910" s="6">
        <v>0.5</v>
      </c>
      <c r="AH910" s="4">
        <v>42924</v>
      </c>
      <c r="AI910" s="4">
        <v>43654</v>
      </c>
    </row>
    <row r="911" ht="15.6" spans="1:35">
      <c r="A911" s="1">
        <v>3587</v>
      </c>
      <c r="B911" s="1" t="s">
        <v>836</v>
      </c>
      <c r="C911" s="1" t="s">
        <v>56</v>
      </c>
      <c r="D911" s="1" t="s">
        <v>9</v>
      </c>
      <c r="E911" s="2" t="s">
        <v>57</v>
      </c>
      <c r="F911" s="1" t="s">
        <v>1779</v>
      </c>
      <c r="G911" s="1" t="s">
        <v>1780</v>
      </c>
      <c r="H911" s="1" t="s">
        <v>865</v>
      </c>
      <c r="I911" s="1" t="s">
        <v>60</v>
      </c>
      <c r="K911" s="1">
        <v>376</v>
      </c>
      <c r="M911" s="1">
        <v>2017</v>
      </c>
      <c r="N911" s="3">
        <v>42826</v>
      </c>
      <c r="O911" s="4">
        <v>42852</v>
      </c>
      <c r="P911" s="1">
        <v>3126</v>
      </c>
      <c r="Q911" s="1">
        <v>1.8</v>
      </c>
      <c r="R911" s="1">
        <v>5626.8</v>
      </c>
      <c r="S911" s="1" t="s">
        <v>1781</v>
      </c>
      <c r="AE911" s="5">
        <v>1</v>
      </c>
      <c r="AF911" s="6">
        <v>0.5</v>
      </c>
      <c r="AH911" s="4">
        <v>43216</v>
      </c>
      <c r="AI911" s="4">
        <v>43946</v>
      </c>
    </row>
    <row r="912" ht="15.6" spans="1:35">
      <c r="A912" s="1">
        <v>3595</v>
      </c>
      <c r="B912" s="1" t="s">
        <v>836</v>
      </c>
      <c r="C912" s="1" t="s">
        <v>56</v>
      </c>
      <c r="D912" s="1" t="s">
        <v>13</v>
      </c>
      <c r="E912" s="2" t="s">
        <v>69</v>
      </c>
      <c r="F912" s="1" t="s">
        <v>1782</v>
      </c>
      <c r="G912" s="1" t="s">
        <v>1783</v>
      </c>
      <c r="H912" s="1">
        <v>70</v>
      </c>
      <c r="I912" s="1" t="s">
        <v>60</v>
      </c>
      <c r="K912" s="1">
        <v>21270.9</v>
      </c>
      <c r="M912" s="1">
        <v>2017</v>
      </c>
      <c r="N912" s="3">
        <v>42826</v>
      </c>
      <c r="O912" s="4">
        <v>42850</v>
      </c>
      <c r="P912" s="1">
        <v>67529.23</v>
      </c>
      <c r="Q912" s="1">
        <v>3.3</v>
      </c>
      <c r="R912" s="1">
        <v>222846.459</v>
      </c>
      <c r="S912" s="1" t="s">
        <v>1784</v>
      </c>
      <c r="AE912" s="6">
        <v>0.3</v>
      </c>
      <c r="AF912" s="6">
        <v>0.5</v>
      </c>
      <c r="AH912" s="4">
        <v>42922</v>
      </c>
      <c r="AI912" s="4">
        <v>44017</v>
      </c>
    </row>
    <row r="913" ht="15.6" spans="1:35">
      <c r="A913" s="1">
        <v>3597</v>
      </c>
      <c r="B913" s="1" t="s">
        <v>843</v>
      </c>
      <c r="C913" s="1" t="s">
        <v>56</v>
      </c>
      <c r="D913" s="1" t="s">
        <v>16</v>
      </c>
      <c r="E913" s="2" t="s">
        <v>57</v>
      </c>
      <c r="F913" s="1" t="s">
        <v>1785</v>
      </c>
      <c r="G913" s="1" t="s">
        <v>1786</v>
      </c>
      <c r="H913" s="1">
        <v>70</v>
      </c>
      <c r="I913" s="1" t="s">
        <v>471</v>
      </c>
      <c r="K913" s="1">
        <v>1.751</v>
      </c>
      <c r="M913" s="1">
        <v>2017</v>
      </c>
      <c r="N913" s="3">
        <v>42826</v>
      </c>
      <c r="O913" s="4">
        <v>42849</v>
      </c>
      <c r="P913" s="1">
        <v>34.61</v>
      </c>
      <c r="Q913" s="1">
        <v>4.76</v>
      </c>
      <c r="R913" s="1">
        <v>164.7436</v>
      </c>
      <c r="S913" s="1" t="s">
        <v>1785</v>
      </c>
      <c r="AE913" s="5">
        <v>1</v>
      </c>
      <c r="AH913" s="4">
        <v>43214</v>
      </c>
      <c r="AI913" s="4">
        <v>44309</v>
      </c>
    </row>
    <row r="914" ht="15.6" spans="1:35">
      <c r="A914" s="1">
        <v>3600</v>
      </c>
      <c r="B914" s="1" t="s">
        <v>860</v>
      </c>
      <c r="C914" s="1" t="s">
        <v>56</v>
      </c>
      <c r="D914" s="1" t="s">
        <v>13</v>
      </c>
      <c r="E914" s="2" t="s">
        <v>57</v>
      </c>
      <c r="F914" s="1" t="s">
        <v>1787</v>
      </c>
      <c r="G914" s="1" t="s">
        <v>1788</v>
      </c>
      <c r="H914" s="1">
        <v>70</v>
      </c>
      <c r="I914" s="1" t="s">
        <v>60</v>
      </c>
      <c r="K914" s="1">
        <v>8014.8</v>
      </c>
      <c r="M914" s="1">
        <v>2017</v>
      </c>
      <c r="N914" s="3">
        <v>42826</v>
      </c>
      <c r="O914" s="4">
        <v>42846</v>
      </c>
      <c r="P914" s="1">
        <v>44530.25</v>
      </c>
      <c r="Q914" s="1">
        <v>2.5</v>
      </c>
      <c r="R914" s="1">
        <v>111325.625</v>
      </c>
      <c r="S914" s="1" t="s">
        <v>1789</v>
      </c>
      <c r="AE914" s="6">
        <v>0.3</v>
      </c>
      <c r="AF914" s="6">
        <v>0.5</v>
      </c>
      <c r="AH914" s="4">
        <v>42916</v>
      </c>
      <c r="AI914" s="4">
        <v>43646</v>
      </c>
    </row>
    <row r="915" ht="15.6" spans="1:35">
      <c r="A915" s="1">
        <v>3609</v>
      </c>
      <c r="B915" s="1" t="s">
        <v>860</v>
      </c>
      <c r="C915" s="1" t="s">
        <v>56</v>
      </c>
      <c r="D915" s="1" t="s">
        <v>13</v>
      </c>
      <c r="E915" s="2" t="s">
        <v>57</v>
      </c>
      <c r="F915" s="1" t="s">
        <v>1790</v>
      </c>
      <c r="G915" s="1" t="s">
        <v>1791</v>
      </c>
      <c r="H915" s="1">
        <v>70</v>
      </c>
      <c r="I915" s="1" t="s">
        <v>60</v>
      </c>
      <c r="K915" s="1">
        <v>14905.5</v>
      </c>
      <c r="M915" s="1">
        <v>2017</v>
      </c>
      <c r="N915" s="3">
        <v>42826</v>
      </c>
      <c r="O915" s="4">
        <v>42845</v>
      </c>
      <c r="P915" s="1">
        <v>66246</v>
      </c>
      <c r="Q915" s="1">
        <v>2.5</v>
      </c>
      <c r="R915" s="1">
        <v>165615</v>
      </c>
      <c r="S915" s="1" t="s">
        <v>1643</v>
      </c>
      <c r="AE915" s="6">
        <v>0.3</v>
      </c>
      <c r="AF915" s="6">
        <v>0.5</v>
      </c>
      <c r="AH915" s="4">
        <v>42979</v>
      </c>
      <c r="AI915" s="4">
        <v>44074</v>
      </c>
    </row>
    <row r="916" ht="15.6" spans="1:35">
      <c r="A916" s="1">
        <v>3610</v>
      </c>
      <c r="B916" s="1" t="s">
        <v>836</v>
      </c>
      <c r="C916" s="1" t="s">
        <v>56</v>
      </c>
      <c r="D916" s="1" t="s">
        <v>9</v>
      </c>
      <c r="E916" s="2" t="s">
        <v>57</v>
      </c>
      <c r="F916" s="1" t="s">
        <v>1792</v>
      </c>
      <c r="G916" s="1" t="s">
        <v>1793</v>
      </c>
      <c r="H916" s="1" t="s">
        <v>1039</v>
      </c>
      <c r="I916" s="1" t="s">
        <v>60</v>
      </c>
      <c r="K916" s="1">
        <v>800</v>
      </c>
      <c r="M916" s="1">
        <v>2017</v>
      </c>
      <c r="N916" s="3">
        <v>42826</v>
      </c>
      <c r="O916" s="4">
        <v>42845</v>
      </c>
      <c r="P916" s="1">
        <v>11134</v>
      </c>
      <c r="Q916" s="1">
        <v>1.5</v>
      </c>
      <c r="R916" s="1">
        <v>16701</v>
      </c>
      <c r="S916" s="1" t="s">
        <v>1794</v>
      </c>
      <c r="AE916" s="5">
        <v>1</v>
      </c>
      <c r="AF916" s="6">
        <v>0.5</v>
      </c>
      <c r="AH916" s="4">
        <v>43120</v>
      </c>
      <c r="AI916" s="4">
        <v>43484</v>
      </c>
    </row>
    <row r="917" ht="15.6" spans="1:35">
      <c r="A917" s="1">
        <v>3613</v>
      </c>
      <c r="B917" s="1" t="s">
        <v>836</v>
      </c>
      <c r="C917" s="1" t="s">
        <v>56</v>
      </c>
      <c r="D917" s="1" t="s">
        <v>16</v>
      </c>
      <c r="E917" s="2" t="s">
        <v>57</v>
      </c>
      <c r="F917" s="1" t="s">
        <v>1795</v>
      </c>
      <c r="G917" s="1" t="s">
        <v>1796</v>
      </c>
      <c r="H917" s="1">
        <v>70</v>
      </c>
      <c r="I917" s="1" t="s">
        <v>60</v>
      </c>
      <c r="K917" s="1">
        <v>2108</v>
      </c>
      <c r="M917" s="1">
        <v>2017</v>
      </c>
      <c r="N917" s="3">
        <v>42826</v>
      </c>
      <c r="O917" s="4">
        <v>42844</v>
      </c>
      <c r="P917" s="1">
        <v>23032.4</v>
      </c>
      <c r="Q917" s="1">
        <v>2</v>
      </c>
      <c r="R917" s="1">
        <v>46064.8</v>
      </c>
      <c r="S917" s="1" t="s">
        <v>1797</v>
      </c>
      <c r="AE917" s="5">
        <v>1</v>
      </c>
      <c r="AF917" s="6">
        <v>0.5</v>
      </c>
      <c r="AH917" s="4">
        <v>43208</v>
      </c>
      <c r="AI917" s="4">
        <v>44302</v>
      </c>
    </row>
    <row r="918" ht="15.6" spans="1:35">
      <c r="A918" s="1">
        <v>3615</v>
      </c>
      <c r="B918" s="1" t="s">
        <v>836</v>
      </c>
      <c r="C918" s="1" t="s">
        <v>56</v>
      </c>
      <c r="D918" s="1" t="s">
        <v>16</v>
      </c>
      <c r="E918" s="2" t="s">
        <v>57</v>
      </c>
      <c r="F918" s="1" t="s">
        <v>1798</v>
      </c>
      <c r="G918" s="1" t="s">
        <v>1799</v>
      </c>
      <c r="H918" s="1">
        <v>70</v>
      </c>
      <c r="I918" s="1" t="s">
        <v>60</v>
      </c>
      <c r="K918" s="1">
        <v>64650</v>
      </c>
      <c r="M918" s="1">
        <v>2017</v>
      </c>
      <c r="N918" s="3">
        <v>42826</v>
      </c>
      <c r="O918" s="4">
        <v>42843</v>
      </c>
      <c r="P918" s="1">
        <v>74487.2</v>
      </c>
      <c r="Q918" s="1">
        <v>2.5</v>
      </c>
      <c r="R918" s="1">
        <v>186218</v>
      </c>
      <c r="S918" s="1" t="s">
        <v>1798</v>
      </c>
      <c r="AE918" s="6">
        <v>0.3</v>
      </c>
      <c r="AF918" s="6">
        <v>0.5</v>
      </c>
      <c r="AH918" s="4">
        <v>43118</v>
      </c>
      <c r="AI918" s="4">
        <v>44212</v>
      </c>
    </row>
    <row r="919" ht="15.6" spans="1:35">
      <c r="A919" s="1">
        <v>3636</v>
      </c>
      <c r="B919" s="1" t="s">
        <v>860</v>
      </c>
      <c r="C919" s="1" t="s">
        <v>56</v>
      </c>
      <c r="D919" s="1" t="s">
        <v>17</v>
      </c>
      <c r="E919" s="2" t="s">
        <v>69</v>
      </c>
      <c r="F919" s="1" t="s">
        <v>1800</v>
      </c>
      <c r="G919" s="1" t="s">
        <v>1801</v>
      </c>
      <c r="H919" s="1" t="s">
        <v>1062</v>
      </c>
      <c r="I919" s="1" t="s">
        <v>60</v>
      </c>
      <c r="K919" s="1">
        <v>11465</v>
      </c>
      <c r="M919" s="1">
        <v>2017</v>
      </c>
      <c r="N919" s="3">
        <v>42826</v>
      </c>
      <c r="O919" s="4">
        <v>42835</v>
      </c>
      <c r="P919" s="1">
        <v>47781</v>
      </c>
      <c r="Q919" s="1">
        <v>2</v>
      </c>
      <c r="R919" s="1">
        <v>95562</v>
      </c>
      <c r="S919" s="1" t="s">
        <v>760</v>
      </c>
      <c r="AE919" s="6">
        <v>0.3</v>
      </c>
      <c r="AF919" s="6">
        <v>0.5</v>
      </c>
      <c r="AH919" s="4">
        <v>43206</v>
      </c>
      <c r="AI919" s="4">
        <v>43937</v>
      </c>
    </row>
    <row r="920" ht="15.6" spans="1:35">
      <c r="A920" s="1">
        <v>3637</v>
      </c>
      <c r="B920" s="1" t="s">
        <v>860</v>
      </c>
      <c r="C920" s="1" t="s">
        <v>56</v>
      </c>
      <c r="D920" s="1" t="s">
        <v>17</v>
      </c>
      <c r="E920" s="2" t="s">
        <v>69</v>
      </c>
      <c r="F920" s="1" t="s">
        <v>1800</v>
      </c>
      <c r="G920" s="1" t="s">
        <v>1802</v>
      </c>
      <c r="H920" s="1" t="s">
        <v>861</v>
      </c>
      <c r="I920" s="1" t="s">
        <v>60</v>
      </c>
      <c r="K920" s="1">
        <v>4785</v>
      </c>
      <c r="M920" s="1">
        <v>2017</v>
      </c>
      <c r="N920" s="3">
        <v>42826</v>
      </c>
      <c r="O920" s="4">
        <v>42835</v>
      </c>
      <c r="P920" s="1">
        <v>19938</v>
      </c>
      <c r="Q920" s="1">
        <v>2</v>
      </c>
      <c r="R920" s="1">
        <v>39876</v>
      </c>
      <c r="S920" s="1" t="s">
        <v>760</v>
      </c>
      <c r="AE920" s="5">
        <v>1</v>
      </c>
      <c r="AF920" s="6">
        <v>0.5</v>
      </c>
      <c r="AH920" s="4">
        <v>43206</v>
      </c>
      <c r="AI920" s="4">
        <v>43937</v>
      </c>
    </row>
    <row r="921" ht="15.6" spans="1:35">
      <c r="A921" s="1">
        <v>3638</v>
      </c>
      <c r="B921" s="1" t="s">
        <v>860</v>
      </c>
      <c r="C921" s="1" t="s">
        <v>56</v>
      </c>
      <c r="D921" s="1" t="s">
        <v>17</v>
      </c>
      <c r="E921" s="2" t="s">
        <v>69</v>
      </c>
      <c r="F921" s="1" t="s">
        <v>1800</v>
      </c>
      <c r="G921" s="1" t="s">
        <v>1803</v>
      </c>
      <c r="H921" s="1" t="s">
        <v>861</v>
      </c>
      <c r="I921" s="1" t="s">
        <v>60</v>
      </c>
      <c r="K921" s="1">
        <v>15290</v>
      </c>
      <c r="M921" s="1">
        <v>2017</v>
      </c>
      <c r="N921" s="3">
        <v>42826</v>
      </c>
      <c r="O921" s="4">
        <v>42835</v>
      </c>
      <c r="P921" s="1">
        <v>39195</v>
      </c>
      <c r="Q921" s="1">
        <v>2.6</v>
      </c>
      <c r="R921" s="1">
        <v>101907</v>
      </c>
      <c r="S921" s="1" t="s">
        <v>760</v>
      </c>
      <c r="AE921" s="6">
        <v>0.3</v>
      </c>
      <c r="AF921" s="6">
        <v>0.5</v>
      </c>
      <c r="AH921" s="4">
        <v>43206</v>
      </c>
      <c r="AI921" s="4">
        <v>43937</v>
      </c>
    </row>
    <row r="922" ht="15.6" spans="1:35">
      <c r="A922" s="1">
        <v>3639</v>
      </c>
      <c r="B922" s="1" t="s">
        <v>860</v>
      </c>
      <c r="C922" s="1" t="s">
        <v>56</v>
      </c>
      <c r="D922" s="1" t="s">
        <v>17</v>
      </c>
      <c r="E922" s="2" t="s">
        <v>69</v>
      </c>
      <c r="F922" s="1" t="s">
        <v>1804</v>
      </c>
      <c r="G922" s="1" t="s">
        <v>1803</v>
      </c>
      <c r="H922" s="1" t="s">
        <v>1062</v>
      </c>
      <c r="I922" s="1" t="s">
        <v>60</v>
      </c>
      <c r="K922" s="1">
        <v>18650</v>
      </c>
      <c r="M922" s="1">
        <v>2017</v>
      </c>
      <c r="N922" s="3">
        <v>42826</v>
      </c>
      <c r="O922" s="4">
        <v>42835</v>
      </c>
      <c r="P922" s="1">
        <v>47806</v>
      </c>
      <c r="Q922" s="1">
        <v>2.6</v>
      </c>
      <c r="R922" s="1">
        <v>124295.6</v>
      </c>
      <c r="S922" s="1" t="s">
        <v>760</v>
      </c>
      <c r="AE922" s="6">
        <v>0.3</v>
      </c>
      <c r="AF922" s="6">
        <v>0.5</v>
      </c>
      <c r="AH922" s="4">
        <v>43206</v>
      </c>
      <c r="AI922" s="4">
        <v>43937</v>
      </c>
    </row>
    <row r="923" ht="15.6" spans="1:35">
      <c r="A923" s="1">
        <v>3643</v>
      </c>
      <c r="B923" s="1" t="s">
        <v>860</v>
      </c>
      <c r="C923" s="1" t="s">
        <v>56</v>
      </c>
      <c r="D923" s="1" t="s">
        <v>17</v>
      </c>
      <c r="E923" s="2" t="s">
        <v>57</v>
      </c>
      <c r="F923" s="1" t="s">
        <v>1800</v>
      </c>
      <c r="G923" s="1" t="s">
        <v>1805</v>
      </c>
      <c r="H923" s="1" t="s">
        <v>1062</v>
      </c>
      <c r="I923" s="1" t="s">
        <v>60</v>
      </c>
      <c r="K923" s="1">
        <v>7725</v>
      </c>
      <c r="M923" s="1">
        <v>2017</v>
      </c>
      <c r="N923" s="3">
        <v>42826</v>
      </c>
      <c r="O923" s="4">
        <v>42835</v>
      </c>
      <c r="P923" s="1">
        <v>32196</v>
      </c>
      <c r="Q923" s="1">
        <v>2.2</v>
      </c>
      <c r="R923" s="1">
        <v>70831.2</v>
      </c>
      <c r="S923" s="1" t="s">
        <v>760</v>
      </c>
      <c r="AE923" s="6">
        <v>0.3</v>
      </c>
      <c r="AF923" s="6">
        <v>0.5</v>
      </c>
      <c r="AH923" s="4">
        <v>43206</v>
      </c>
      <c r="AI923" s="4">
        <v>43937</v>
      </c>
    </row>
    <row r="924" ht="15.6" spans="1:35">
      <c r="A924" s="1">
        <v>3644</v>
      </c>
      <c r="B924" s="1" t="s">
        <v>860</v>
      </c>
      <c r="C924" s="1" t="s">
        <v>56</v>
      </c>
      <c r="D924" s="1" t="s">
        <v>17</v>
      </c>
      <c r="E924" s="2" t="s">
        <v>57</v>
      </c>
      <c r="F924" s="1" t="s">
        <v>1800</v>
      </c>
      <c r="G924" s="1" t="s">
        <v>1806</v>
      </c>
      <c r="H924" s="1" t="s">
        <v>1062</v>
      </c>
      <c r="I924" s="1" t="s">
        <v>60</v>
      </c>
      <c r="K924" s="1">
        <v>4380</v>
      </c>
      <c r="M924" s="1">
        <v>2017</v>
      </c>
      <c r="N924" s="3">
        <v>42826</v>
      </c>
      <c r="O924" s="4">
        <v>42835</v>
      </c>
      <c r="P924" s="1">
        <v>18240</v>
      </c>
      <c r="Q924" s="1">
        <v>2.5</v>
      </c>
      <c r="R924" s="1">
        <v>45600</v>
      </c>
      <c r="S924" s="1" t="s">
        <v>760</v>
      </c>
      <c r="AE924" s="5">
        <v>1</v>
      </c>
      <c r="AF924" s="6">
        <v>0.5</v>
      </c>
      <c r="AH924" s="4">
        <v>43206</v>
      </c>
      <c r="AI924" s="4">
        <v>43937</v>
      </c>
    </row>
    <row r="925" ht="15.6" spans="1:35">
      <c r="A925" s="1">
        <v>3649</v>
      </c>
      <c r="B925" s="1" t="s">
        <v>836</v>
      </c>
      <c r="C925" s="1" t="s">
        <v>56</v>
      </c>
      <c r="D925" s="1" t="s">
        <v>7</v>
      </c>
      <c r="E925" s="2" t="s">
        <v>57</v>
      </c>
      <c r="F925" s="1" t="s">
        <v>1807</v>
      </c>
      <c r="G925" s="1" t="s">
        <v>1808</v>
      </c>
      <c r="H925" s="1" t="s">
        <v>865</v>
      </c>
      <c r="I925" s="1" t="s">
        <v>60</v>
      </c>
      <c r="K925" s="1">
        <v>8428</v>
      </c>
      <c r="M925" s="1">
        <v>2017</v>
      </c>
      <c r="N925" s="3">
        <v>42826</v>
      </c>
      <c r="O925" s="4">
        <v>42830</v>
      </c>
      <c r="P925" s="1">
        <v>60277.3</v>
      </c>
      <c r="Q925" s="1">
        <v>2</v>
      </c>
      <c r="R925" s="1">
        <v>120554.6</v>
      </c>
      <c r="S925" s="1" t="s">
        <v>101</v>
      </c>
      <c r="AE925" s="6">
        <v>0.3</v>
      </c>
      <c r="AF925" s="6">
        <v>0.5</v>
      </c>
      <c r="AH925" s="4">
        <v>43225</v>
      </c>
      <c r="AI925" s="4">
        <v>44320</v>
      </c>
    </row>
    <row r="926" ht="15.6" spans="1:35">
      <c r="A926" s="1">
        <v>3666</v>
      </c>
      <c r="B926" s="1" t="s">
        <v>843</v>
      </c>
      <c r="C926" s="1" t="s">
        <v>56</v>
      </c>
      <c r="D926" s="1" t="s">
        <v>7</v>
      </c>
      <c r="E926" s="2" t="s">
        <v>57</v>
      </c>
      <c r="F926" s="1" t="s">
        <v>1809</v>
      </c>
      <c r="G926" s="1" t="s">
        <v>1810</v>
      </c>
      <c r="I926" s="1" t="s">
        <v>385</v>
      </c>
      <c r="K926" s="1">
        <v>0</v>
      </c>
      <c r="M926" s="1">
        <v>2017</v>
      </c>
      <c r="N926" s="3">
        <v>42795</v>
      </c>
      <c r="O926" s="4">
        <v>42814</v>
      </c>
      <c r="P926" s="1">
        <v>47955.7</v>
      </c>
      <c r="Q926" s="1">
        <v>1.5</v>
      </c>
      <c r="R926" s="1">
        <v>71933.55</v>
      </c>
      <c r="S926" s="1" t="s">
        <v>1463</v>
      </c>
      <c r="AE926" s="6">
        <v>0.3</v>
      </c>
      <c r="AF926" s="6">
        <v>0.5</v>
      </c>
      <c r="AH926" s="4">
        <v>43179</v>
      </c>
      <c r="AI926" s="4">
        <v>43970</v>
      </c>
    </row>
    <row r="927" ht="15.6" spans="1:35">
      <c r="A927" s="1">
        <v>3672</v>
      </c>
      <c r="B927" s="1" t="s">
        <v>860</v>
      </c>
      <c r="C927" s="1" t="s">
        <v>56</v>
      </c>
      <c r="D927" s="1" t="s">
        <v>14</v>
      </c>
      <c r="E927" s="2" t="s">
        <v>57</v>
      </c>
      <c r="F927" s="1" t="s">
        <v>1811</v>
      </c>
      <c r="G927" s="1" t="s">
        <v>1812</v>
      </c>
      <c r="H927" s="1">
        <v>70</v>
      </c>
      <c r="I927" s="1" t="s">
        <v>60</v>
      </c>
      <c r="K927" s="1">
        <v>92342</v>
      </c>
      <c r="M927" s="1">
        <v>2017</v>
      </c>
      <c r="N927" s="3">
        <v>42795</v>
      </c>
      <c r="O927" s="4">
        <v>42809</v>
      </c>
      <c r="P927" s="1">
        <v>83151.2</v>
      </c>
      <c r="Q927" s="1">
        <v>2.4</v>
      </c>
      <c r="R927" s="1">
        <v>199562.88</v>
      </c>
      <c r="S927" s="1" t="s">
        <v>1813</v>
      </c>
      <c r="AE927" s="6">
        <v>0.3</v>
      </c>
      <c r="AF927" s="6">
        <v>0.5</v>
      </c>
      <c r="AH927" s="4">
        <v>43174</v>
      </c>
      <c r="AI927" s="4">
        <v>43905</v>
      </c>
    </row>
    <row r="928" ht="15.6" spans="1:35">
      <c r="A928" s="1">
        <v>3673</v>
      </c>
      <c r="B928" s="1" t="s">
        <v>860</v>
      </c>
      <c r="C928" s="1" t="s">
        <v>56</v>
      </c>
      <c r="D928" s="1" t="s">
        <v>14</v>
      </c>
      <c r="E928" s="2" t="s">
        <v>57</v>
      </c>
      <c r="F928" s="1" t="s">
        <v>1814</v>
      </c>
      <c r="G928" s="1" t="s">
        <v>1815</v>
      </c>
      <c r="H928" s="1">
        <v>70</v>
      </c>
      <c r="I928" s="1" t="s">
        <v>60</v>
      </c>
      <c r="K928" s="1">
        <v>39556</v>
      </c>
      <c r="M928" s="1">
        <v>2017</v>
      </c>
      <c r="N928" s="3">
        <v>42795</v>
      </c>
      <c r="O928" s="4">
        <v>42809</v>
      </c>
      <c r="P928" s="1">
        <v>59189.4</v>
      </c>
      <c r="Q928" s="1">
        <v>3</v>
      </c>
      <c r="R928" s="1">
        <v>177568.2</v>
      </c>
      <c r="S928" s="1" t="s">
        <v>1813</v>
      </c>
      <c r="AE928" s="6">
        <v>0.3</v>
      </c>
      <c r="AF928" s="6">
        <v>0.5</v>
      </c>
      <c r="AH928" s="4">
        <v>42962</v>
      </c>
      <c r="AI928" s="4">
        <v>43905</v>
      </c>
    </row>
    <row r="929" ht="15.6" spans="1:35">
      <c r="A929" s="1">
        <v>3674</v>
      </c>
      <c r="B929" s="1" t="s">
        <v>836</v>
      </c>
      <c r="C929" s="1" t="s">
        <v>56</v>
      </c>
      <c r="D929" s="1" t="s">
        <v>16</v>
      </c>
      <c r="E929" s="2" t="s">
        <v>57</v>
      </c>
      <c r="F929" s="1" t="s">
        <v>324</v>
      </c>
      <c r="G929" s="1" t="s">
        <v>1816</v>
      </c>
      <c r="H929" s="1">
        <v>70</v>
      </c>
      <c r="I929" s="1" t="s">
        <v>60</v>
      </c>
      <c r="K929" s="1">
        <v>5360</v>
      </c>
      <c r="M929" s="1">
        <v>2017</v>
      </c>
      <c r="N929" s="3">
        <v>42795</v>
      </c>
      <c r="O929" s="4">
        <v>42808</v>
      </c>
      <c r="P929" s="1">
        <v>66933</v>
      </c>
      <c r="Q929" s="1">
        <v>2.7</v>
      </c>
      <c r="R929" s="1">
        <v>180719.1</v>
      </c>
      <c r="S929" s="1" t="s">
        <v>324</v>
      </c>
      <c r="AE929" s="6">
        <v>0.3</v>
      </c>
      <c r="AF929" s="6">
        <v>0.5</v>
      </c>
      <c r="AH929" s="4">
        <v>42992</v>
      </c>
      <c r="AI929" s="4">
        <v>44088</v>
      </c>
    </row>
    <row r="930" ht="15.6" spans="1:35">
      <c r="A930" s="1">
        <v>3675</v>
      </c>
      <c r="B930" s="1" t="s">
        <v>836</v>
      </c>
      <c r="C930" s="1" t="s">
        <v>56</v>
      </c>
      <c r="D930" s="1" t="s">
        <v>16</v>
      </c>
      <c r="E930" s="2" t="s">
        <v>69</v>
      </c>
      <c r="F930" s="1" t="s">
        <v>1817</v>
      </c>
      <c r="G930" s="1" t="s">
        <v>1818</v>
      </c>
      <c r="H930" s="1">
        <v>70</v>
      </c>
      <c r="I930" s="1" t="s">
        <v>60</v>
      </c>
      <c r="K930" s="1">
        <v>10690</v>
      </c>
      <c r="M930" s="1">
        <v>2017</v>
      </c>
      <c r="N930" s="3">
        <v>42795</v>
      </c>
      <c r="O930" s="4">
        <v>42808</v>
      </c>
      <c r="P930" s="1">
        <v>22133</v>
      </c>
      <c r="Q930" s="1">
        <v>1.2</v>
      </c>
      <c r="R930" s="1">
        <v>26559.6</v>
      </c>
      <c r="S930" s="1" t="s">
        <v>1817</v>
      </c>
      <c r="AE930" s="5">
        <v>1</v>
      </c>
      <c r="AF930" s="6">
        <v>0.5</v>
      </c>
      <c r="AH930" s="4">
        <v>42992</v>
      </c>
      <c r="AI930" s="4">
        <v>44088</v>
      </c>
    </row>
    <row r="931" ht="15.6" spans="1:35">
      <c r="A931" s="1">
        <v>3676</v>
      </c>
      <c r="B931" s="1" t="s">
        <v>836</v>
      </c>
      <c r="C931" s="1" t="s">
        <v>56</v>
      </c>
      <c r="D931" s="1" t="s">
        <v>16</v>
      </c>
      <c r="E931" s="2" t="s">
        <v>57</v>
      </c>
      <c r="F931" s="1" t="s">
        <v>1819</v>
      </c>
      <c r="G931" s="1" t="s">
        <v>1820</v>
      </c>
      <c r="H931" s="1">
        <v>70</v>
      </c>
      <c r="I931" s="1" t="s">
        <v>60</v>
      </c>
      <c r="K931" s="1">
        <v>17845</v>
      </c>
      <c r="M931" s="1">
        <v>2017</v>
      </c>
      <c r="N931" s="3">
        <v>42795</v>
      </c>
      <c r="O931" s="4">
        <v>42808</v>
      </c>
      <c r="P931" s="1">
        <v>103433</v>
      </c>
      <c r="Q931" s="1">
        <v>1.7</v>
      </c>
      <c r="R931" s="1">
        <v>175836.1</v>
      </c>
      <c r="S931" s="1" t="s">
        <v>1819</v>
      </c>
      <c r="AE931" s="6">
        <v>0.3</v>
      </c>
      <c r="AF931" s="6">
        <v>0.5</v>
      </c>
      <c r="AH931" s="4">
        <v>42992</v>
      </c>
      <c r="AI931" s="4">
        <v>44088</v>
      </c>
    </row>
    <row r="932" ht="15.6" spans="1:35">
      <c r="A932" s="1">
        <v>3677</v>
      </c>
      <c r="B932" s="1" t="s">
        <v>836</v>
      </c>
      <c r="C932" s="1" t="s">
        <v>56</v>
      </c>
      <c r="D932" s="1" t="s">
        <v>16</v>
      </c>
      <c r="E932" s="2" t="s">
        <v>57</v>
      </c>
      <c r="F932" s="1" t="s">
        <v>1819</v>
      </c>
      <c r="G932" s="1" t="s">
        <v>1820</v>
      </c>
      <c r="H932" s="1" t="s">
        <v>1821</v>
      </c>
      <c r="I932" s="1" t="s">
        <v>60</v>
      </c>
      <c r="K932" s="1">
        <v>28510</v>
      </c>
      <c r="M932" s="1">
        <v>2017</v>
      </c>
      <c r="N932" s="3">
        <v>42795</v>
      </c>
      <c r="O932" s="4">
        <v>42808</v>
      </c>
      <c r="P932" s="1">
        <v>165262</v>
      </c>
      <c r="Q932" s="1">
        <v>1.7</v>
      </c>
      <c r="R932" s="1">
        <v>280945.4</v>
      </c>
      <c r="S932" s="1" t="s">
        <v>1819</v>
      </c>
      <c r="AE932" s="6">
        <v>0.3</v>
      </c>
      <c r="AF932" s="6">
        <v>0.5</v>
      </c>
      <c r="AH932" s="4">
        <v>42992</v>
      </c>
      <c r="AI932" s="4">
        <v>44088</v>
      </c>
    </row>
    <row r="933" ht="15.6" spans="1:35">
      <c r="A933" s="1">
        <v>3678</v>
      </c>
      <c r="B933" s="1" t="s">
        <v>836</v>
      </c>
      <c r="C933" s="1" t="s">
        <v>56</v>
      </c>
      <c r="D933" s="1" t="s">
        <v>16</v>
      </c>
      <c r="E933" s="2" t="s">
        <v>57</v>
      </c>
      <c r="F933" s="1" t="s">
        <v>1819</v>
      </c>
      <c r="G933" s="1" t="s">
        <v>1820</v>
      </c>
      <c r="H933" s="1">
        <v>70</v>
      </c>
      <c r="I933" s="1" t="s">
        <v>60</v>
      </c>
      <c r="K933" s="1">
        <v>26265</v>
      </c>
      <c r="M933" s="1">
        <v>2017</v>
      </c>
      <c r="N933" s="3">
        <v>42795</v>
      </c>
      <c r="O933" s="4">
        <v>42808</v>
      </c>
      <c r="P933" s="1">
        <v>152232</v>
      </c>
      <c r="Q933" s="1">
        <v>1.6</v>
      </c>
      <c r="R933" s="1">
        <v>243571.2</v>
      </c>
      <c r="S933" s="1" t="s">
        <v>1819</v>
      </c>
      <c r="AE933" s="6">
        <v>0.3</v>
      </c>
      <c r="AF933" s="6">
        <v>0.5</v>
      </c>
      <c r="AH933" s="4">
        <v>42992</v>
      </c>
      <c r="AI933" s="4">
        <v>44088</v>
      </c>
    </row>
    <row r="934" ht="15.6" spans="1:35">
      <c r="A934" s="1">
        <v>3684</v>
      </c>
      <c r="B934" s="1" t="s">
        <v>836</v>
      </c>
      <c r="C934" s="1" t="s">
        <v>56</v>
      </c>
      <c r="D934" s="1" t="s">
        <v>9</v>
      </c>
      <c r="E934" s="2" t="s">
        <v>57</v>
      </c>
      <c r="F934" s="1" t="s">
        <v>1822</v>
      </c>
      <c r="G934" s="1" t="s">
        <v>1773</v>
      </c>
      <c r="H934" s="1" t="s">
        <v>865</v>
      </c>
      <c r="I934" s="1" t="s">
        <v>60</v>
      </c>
      <c r="K934" s="1">
        <v>542</v>
      </c>
      <c r="M934" s="1">
        <v>2017</v>
      </c>
      <c r="N934" s="3">
        <v>42795</v>
      </c>
      <c r="O934" s="4">
        <v>42807</v>
      </c>
      <c r="P934" s="1">
        <v>8968</v>
      </c>
      <c r="Q934" s="1">
        <v>2.5</v>
      </c>
      <c r="R934" s="1">
        <v>22420</v>
      </c>
      <c r="S934" s="1" t="s">
        <v>1823</v>
      </c>
      <c r="AE934" s="5">
        <v>1</v>
      </c>
      <c r="AF934" s="6">
        <v>0.5</v>
      </c>
      <c r="AH934" s="4">
        <v>43070</v>
      </c>
      <c r="AI934" s="4">
        <v>43799</v>
      </c>
    </row>
    <row r="935" ht="15.6" spans="1:35">
      <c r="A935" s="1">
        <v>3685</v>
      </c>
      <c r="B935" s="1" t="s">
        <v>836</v>
      </c>
      <c r="C935" s="1" t="s">
        <v>56</v>
      </c>
      <c r="D935" s="1" t="s">
        <v>9</v>
      </c>
      <c r="E935" s="2" t="s">
        <v>57</v>
      </c>
      <c r="F935" s="1" t="s">
        <v>1824</v>
      </c>
      <c r="G935" s="1" t="s">
        <v>1825</v>
      </c>
      <c r="H935" s="1" t="s">
        <v>865</v>
      </c>
      <c r="I935" s="1" t="s">
        <v>60</v>
      </c>
      <c r="K935" s="1">
        <v>999</v>
      </c>
      <c r="M935" s="1">
        <v>2017</v>
      </c>
      <c r="N935" s="3">
        <v>42795</v>
      </c>
      <c r="O935" s="4">
        <v>42807</v>
      </c>
      <c r="P935" s="1">
        <v>10190</v>
      </c>
      <c r="Q935" s="1">
        <v>2.5</v>
      </c>
      <c r="R935" s="1">
        <v>25475</v>
      </c>
      <c r="S935" s="1" t="s">
        <v>1823</v>
      </c>
      <c r="AE935" s="5">
        <v>1</v>
      </c>
      <c r="AF935" s="6">
        <v>0.5</v>
      </c>
      <c r="AH935" s="4">
        <v>43070</v>
      </c>
      <c r="AI935" s="4">
        <v>43799</v>
      </c>
    </row>
    <row r="936" ht="15.6" spans="1:35">
      <c r="A936" s="1">
        <v>3686</v>
      </c>
      <c r="B936" s="1" t="s">
        <v>860</v>
      </c>
      <c r="C936" s="1" t="s">
        <v>56</v>
      </c>
      <c r="D936" s="1" t="s">
        <v>17</v>
      </c>
      <c r="E936" s="2" t="s">
        <v>69</v>
      </c>
      <c r="F936" s="1" t="s">
        <v>760</v>
      </c>
      <c r="G936" s="1" t="s">
        <v>1826</v>
      </c>
      <c r="H936" s="1" t="s">
        <v>861</v>
      </c>
      <c r="I936" s="1" t="s">
        <v>60</v>
      </c>
      <c r="K936" s="1">
        <v>9850</v>
      </c>
      <c r="M936" s="1">
        <v>2017</v>
      </c>
      <c r="N936" s="3">
        <v>42795</v>
      </c>
      <c r="O936" s="4">
        <v>42804</v>
      </c>
      <c r="P936" s="1">
        <v>41064</v>
      </c>
      <c r="Q936" s="1">
        <v>2.5</v>
      </c>
      <c r="R936" s="1">
        <v>102660</v>
      </c>
      <c r="S936" s="1" t="s">
        <v>760</v>
      </c>
      <c r="AE936" s="6">
        <v>0.3</v>
      </c>
      <c r="AF936" s="6">
        <v>0.5</v>
      </c>
      <c r="AH936" s="4">
        <v>43169</v>
      </c>
      <c r="AI936" s="4">
        <v>43900</v>
      </c>
    </row>
    <row r="937" ht="15.6" spans="1:35">
      <c r="A937" s="1">
        <v>3687</v>
      </c>
      <c r="B937" s="1" t="s">
        <v>860</v>
      </c>
      <c r="C937" s="1" t="s">
        <v>56</v>
      </c>
      <c r="D937" s="1" t="s">
        <v>17</v>
      </c>
      <c r="E937" s="2" t="s">
        <v>57</v>
      </c>
      <c r="F937" s="1" t="s">
        <v>760</v>
      </c>
      <c r="G937" s="1" t="s">
        <v>1827</v>
      </c>
      <c r="H937" s="1" t="s">
        <v>1062</v>
      </c>
      <c r="I937" s="1" t="s">
        <v>60</v>
      </c>
      <c r="K937" s="1">
        <v>8560</v>
      </c>
      <c r="M937" s="1">
        <v>2017</v>
      </c>
      <c r="N937" s="3">
        <v>42795</v>
      </c>
      <c r="O937" s="4">
        <v>42804</v>
      </c>
      <c r="P937" s="1">
        <v>35670</v>
      </c>
      <c r="Q937" s="1">
        <v>2.5</v>
      </c>
      <c r="R937" s="1">
        <v>89175</v>
      </c>
      <c r="S937" s="1" t="s">
        <v>760</v>
      </c>
      <c r="AE937" s="6">
        <v>0.3</v>
      </c>
      <c r="AF937" s="6">
        <v>0.5</v>
      </c>
      <c r="AH937" s="4">
        <v>43169</v>
      </c>
      <c r="AI937" s="4">
        <v>43900</v>
      </c>
    </row>
    <row r="938" ht="15.6" spans="1:35">
      <c r="A938" s="1">
        <v>3688</v>
      </c>
      <c r="B938" s="1" t="s">
        <v>860</v>
      </c>
      <c r="C938" s="1" t="s">
        <v>56</v>
      </c>
      <c r="D938" s="1" t="s">
        <v>17</v>
      </c>
      <c r="E938" s="2" t="s">
        <v>57</v>
      </c>
      <c r="F938" s="1" t="s">
        <v>760</v>
      </c>
      <c r="G938" s="1" t="s">
        <v>1828</v>
      </c>
      <c r="H938" s="1" t="s">
        <v>861</v>
      </c>
      <c r="I938" s="1" t="s">
        <v>60</v>
      </c>
      <c r="K938" s="1">
        <v>12600</v>
      </c>
      <c r="M938" s="1">
        <v>2017</v>
      </c>
      <c r="N938" s="3">
        <v>42795</v>
      </c>
      <c r="O938" s="4">
        <v>42804</v>
      </c>
      <c r="P938" s="1">
        <v>52524</v>
      </c>
      <c r="Q938" s="1">
        <v>2.5</v>
      </c>
      <c r="R938" s="1">
        <v>131310</v>
      </c>
      <c r="S938" s="1" t="s">
        <v>760</v>
      </c>
      <c r="AE938" s="6">
        <v>0.3</v>
      </c>
      <c r="AF938" s="6">
        <v>0.5</v>
      </c>
      <c r="AH938" s="4">
        <v>43169</v>
      </c>
      <c r="AI938" s="4">
        <v>43900</v>
      </c>
    </row>
    <row r="939" ht="15.6" spans="1:35">
      <c r="A939" s="1">
        <v>3694</v>
      </c>
      <c r="B939" s="1" t="s">
        <v>836</v>
      </c>
      <c r="C939" s="1" t="s">
        <v>56</v>
      </c>
      <c r="D939" s="1" t="s">
        <v>9</v>
      </c>
      <c r="E939" s="2" t="s">
        <v>57</v>
      </c>
      <c r="F939" s="1" t="s">
        <v>365</v>
      </c>
      <c r="G939" s="1" t="s">
        <v>1829</v>
      </c>
      <c r="H939" s="1">
        <v>70</v>
      </c>
      <c r="I939" s="1" t="s">
        <v>60</v>
      </c>
      <c r="K939" s="1">
        <v>2347</v>
      </c>
      <c r="M939" s="1">
        <v>2017</v>
      </c>
      <c r="N939" s="3">
        <v>42795</v>
      </c>
      <c r="O939" s="4">
        <v>42804</v>
      </c>
      <c r="P939" s="1">
        <v>34756</v>
      </c>
      <c r="Q939" s="1">
        <v>1.5</v>
      </c>
      <c r="R939" s="1">
        <v>52134</v>
      </c>
      <c r="S939" s="1" t="s">
        <v>365</v>
      </c>
      <c r="AE939" s="6">
        <v>0.3</v>
      </c>
      <c r="AF939" s="6">
        <v>0.5</v>
      </c>
      <c r="AH939" s="4">
        <v>43167</v>
      </c>
      <c r="AI939" s="4">
        <v>43897</v>
      </c>
    </row>
    <row r="940" ht="15.6" spans="1:35">
      <c r="A940" s="1">
        <v>3695</v>
      </c>
      <c r="B940" s="1" t="s">
        <v>860</v>
      </c>
      <c r="C940" s="1" t="s">
        <v>56</v>
      </c>
      <c r="D940" s="1" t="s">
        <v>17</v>
      </c>
      <c r="E940" s="2" t="s">
        <v>69</v>
      </c>
      <c r="F940" s="1" t="s">
        <v>760</v>
      </c>
      <c r="G940" s="1" t="s">
        <v>1830</v>
      </c>
      <c r="H940" s="1" t="s">
        <v>1062</v>
      </c>
      <c r="I940" s="1" t="s">
        <v>60</v>
      </c>
      <c r="K940" s="1">
        <v>15870</v>
      </c>
      <c r="M940" s="1">
        <v>2017</v>
      </c>
      <c r="N940" s="3">
        <v>42795</v>
      </c>
      <c r="O940" s="4">
        <v>42804</v>
      </c>
      <c r="P940" s="1">
        <v>66157</v>
      </c>
      <c r="Q940" s="1">
        <v>2</v>
      </c>
      <c r="R940" s="1">
        <v>132314</v>
      </c>
      <c r="S940" s="1" t="s">
        <v>760</v>
      </c>
      <c r="AE940" s="6">
        <v>0.3</v>
      </c>
      <c r="AF940" s="6">
        <v>0.5</v>
      </c>
      <c r="AH940" s="4">
        <v>43169</v>
      </c>
      <c r="AI940" s="4">
        <v>43900</v>
      </c>
    </row>
    <row r="941" ht="15.6" spans="1:35">
      <c r="A941" s="1">
        <v>3696</v>
      </c>
      <c r="B941" s="1" t="s">
        <v>860</v>
      </c>
      <c r="C941" s="1" t="s">
        <v>56</v>
      </c>
      <c r="D941" s="1" t="s">
        <v>17</v>
      </c>
      <c r="E941" s="2" t="s">
        <v>57</v>
      </c>
      <c r="F941" s="1" t="s">
        <v>760</v>
      </c>
      <c r="G941" s="1" t="s">
        <v>1831</v>
      </c>
      <c r="H941" s="1" t="s">
        <v>1062</v>
      </c>
      <c r="I941" s="1" t="s">
        <v>60</v>
      </c>
      <c r="K941" s="1">
        <v>14225</v>
      </c>
      <c r="M941" s="1">
        <v>2017</v>
      </c>
      <c r="N941" s="3">
        <v>42795</v>
      </c>
      <c r="O941" s="4">
        <v>42804</v>
      </c>
      <c r="P941" s="1">
        <v>59298</v>
      </c>
      <c r="Q941" s="1">
        <v>2.2</v>
      </c>
      <c r="R941" s="1">
        <v>130455.6</v>
      </c>
      <c r="S941" s="1" t="s">
        <v>760</v>
      </c>
      <c r="AE941" s="6">
        <v>0.3</v>
      </c>
      <c r="AF941" s="6">
        <v>0.5</v>
      </c>
      <c r="AH941" s="4">
        <v>43169</v>
      </c>
      <c r="AI941" s="4">
        <v>43900</v>
      </c>
    </row>
    <row r="942" ht="15.6" spans="1:35">
      <c r="A942" s="1">
        <v>3700</v>
      </c>
      <c r="B942" s="1" t="s">
        <v>836</v>
      </c>
      <c r="C942" s="1" t="s">
        <v>56</v>
      </c>
      <c r="D942" s="1" t="s">
        <v>9</v>
      </c>
      <c r="E942" s="2" t="s">
        <v>57</v>
      </c>
      <c r="F942" s="1" t="s">
        <v>1832</v>
      </c>
      <c r="G942" s="1" t="s">
        <v>1833</v>
      </c>
      <c r="H942" s="1">
        <v>70</v>
      </c>
      <c r="I942" s="1" t="s">
        <v>60</v>
      </c>
      <c r="K942" s="1">
        <v>2121</v>
      </c>
      <c r="M942" s="1">
        <v>2017</v>
      </c>
      <c r="N942" s="3">
        <v>42795</v>
      </c>
      <c r="O942" s="4">
        <v>42802</v>
      </c>
      <c r="P942" s="1">
        <v>34642</v>
      </c>
      <c r="Q942" s="1">
        <v>1.5</v>
      </c>
      <c r="R942" s="1">
        <v>51963</v>
      </c>
      <c r="S942" s="1" t="s">
        <v>1834</v>
      </c>
      <c r="AE942" s="6">
        <v>0.3</v>
      </c>
      <c r="AF942" s="6">
        <v>0.5</v>
      </c>
      <c r="AH942" s="4">
        <v>43077</v>
      </c>
      <c r="AI942" s="4">
        <v>43806</v>
      </c>
    </row>
    <row r="943" ht="15.6" spans="1:35">
      <c r="A943" s="1">
        <v>3701</v>
      </c>
      <c r="B943" s="1" t="s">
        <v>836</v>
      </c>
      <c r="C943" s="1" t="s">
        <v>56</v>
      </c>
      <c r="D943" s="1" t="s">
        <v>9</v>
      </c>
      <c r="E943" s="2" t="s">
        <v>57</v>
      </c>
      <c r="F943" s="1" t="s">
        <v>1835</v>
      </c>
      <c r="G943" s="1" t="s">
        <v>1836</v>
      </c>
      <c r="H943" s="1">
        <v>70</v>
      </c>
      <c r="I943" s="1" t="s">
        <v>60</v>
      </c>
      <c r="K943" s="1">
        <v>1375</v>
      </c>
      <c r="M943" s="1">
        <v>2017</v>
      </c>
      <c r="N943" s="3">
        <v>42795</v>
      </c>
      <c r="O943" s="4">
        <v>42802</v>
      </c>
      <c r="P943" s="1">
        <v>10180</v>
      </c>
      <c r="Q943" s="1">
        <v>1.6</v>
      </c>
      <c r="R943" s="1">
        <v>16288</v>
      </c>
      <c r="S943" s="1" t="s">
        <v>1834</v>
      </c>
      <c r="AE943" s="5">
        <v>1</v>
      </c>
      <c r="AF943" s="6">
        <v>0.5</v>
      </c>
      <c r="AH943" s="4">
        <v>43077</v>
      </c>
      <c r="AI943" s="4">
        <v>43806</v>
      </c>
    </row>
    <row r="944" ht="15.6" spans="1:35">
      <c r="A944" s="1">
        <v>3702</v>
      </c>
      <c r="B944" s="1" t="s">
        <v>860</v>
      </c>
      <c r="C944" s="1" t="s">
        <v>56</v>
      </c>
      <c r="D944" s="1" t="s">
        <v>18</v>
      </c>
      <c r="E944" s="2" t="s">
        <v>69</v>
      </c>
      <c r="F944" s="1" t="s">
        <v>1837</v>
      </c>
      <c r="G944" s="1" t="s">
        <v>1838</v>
      </c>
      <c r="H944" s="1">
        <v>70</v>
      </c>
      <c r="I944" s="1" t="s">
        <v>60</v>
      </c>
      <c r="K944" s="1">
        <v>50610</v>
      </c>
      <c r="M944" s="1">
        <v>2017</v>
      </c>
      <c r="N944" s="3">
        <v>42795</v>
      </c>
      <c r="O944" s="4">
        <v>42800</v>
      </c>
      <c r="P944" s="1">
        <v>122206.5</v>
      </c>
      <c r="Q944" s="1">
        <v>3</v>
      </c>
      <c r="R944" s="1">
        <v>366619.5</v>
      </c>
      <c r="S944" s="1" t="s">
        <v>1839</v>
      </c>
      <c r="AE944" s="6">
        <v>0.3</v>
      </c>
      <c r="AF944" s="6">
        <v>0.5</v>
      </c>
      <c r="AH944" s="4">
        <v>42984</v>
      </c>
      <c r="AI944" s="4">
        <v>43896</v>
      </c>
    </row>
    <row r="945" ht="15.6" spans="1:35">
      <c r="A945" s="1">
        <v>3703</v>
      </c>
      <c r="B945" s="1" t="s">
        <v>860</v>
      </c>
      <c r="C945" s="1" t="s">
        <v>56</v>
      </c>
      <c r="D945" s="1" t="s">
        <v>17</v>
      </c>
      <c r="E945" s="2" t="s">
        <v>57</v>
      </c>
      <c r="F945" s="1" t="s">
        <v>410</v>
      </c>
      <c r="G945" s="1" t="s">
        <v>1840</v>
      </c>
      <c r="H945" s="1" t="s">
        <v>861</v>
      </c>
      <c r="I945" s="1" t="s">
        <v>60</v>
      </c>
      <c r="K945" s="1">
        <v>7900</v>
      </c>
      <c r="M945" s="1">
        <v>2017</v>
      </c>
      <c r="N945" s="3">
        <v>42795</v>
      </c>
      <c r="O945" s="4">
        <v>42800</v>
      </c>
      <c r="P945" s="1">
        <v>65832</v>
      </c>
      <c r="Q945" s="1">
        <v>2</v>
      </c>
      <c r="R945" s="1">
        <v>131664</v>
      </c>
      <c r="S945" s="1" t="s">
        <v>410</v>
      </c>
      <c r="AE945" s="6">
        <v>0.3</v>
      </c>
      <c r="AF945" s="6">
        <v>0.5</v>
      </c>
      <c r="AH945" s="4">
        <v>43165</v>
      </c>
      <c r="AI945" s="4">
        <v>43896</v>
      </c>
    </row>
    <row r="946" ht="15.6" spans="1:35">
      <c r="A946" s="1">
        <v>3704</v>
      </c>
      <c r="B946" s="1" t="s">
        <v>860</v>
      </c>
      <c r="C946" s="1" t="s">
        <v>56</v>
      </c>
      <c r="D946" s="1" t="s">
        <v>17</v>
      </c>
      <c r="E946" s="2" t="s">
        <v>57</v>
      </c>
      <c r="F946" s="1" t="s">
        <v>410</v>
      </c>
      <c r="G946" s="1" t="s">
        <v>1841</v>
      </c>
      <c r="H946" s="1" t="s">
        <v>1062</v>
      </c>
      <c r="I946" s="1" t="s">
        <v>60</v>
      </c>
      <c r="K946" s="1">
        <v>4420</v>
      </c>
      <c r="M946" s="1">
        <v>2017</v>
      </c>
      <c r="N946" s="3">
        <v>42795</v>
      </c>
      <c r="O946" s="4">
        <v>42800</v>
      </c>
      <c r="P946" s="1">
        <v>36778</v>
      </c>
      <c r="Q946" s="1">
        <v>2</v>
      </c>
      <c r="R946" s="1">
        <v>73556</v>
      </c>
      <c r="S946" s="1" t="s">
        <v>410</v>
      </c>
      <c r="AE946" s="6">
        <v>0.3</v>
      </c>
      <c r="AF946" s="6">
        <v>0.5</v>
      </c>
      <c r="AH946" s="4">
        <v>43165</v>
      </c>
      <c r="AI946" s="4">
        <v>43896</v>
      </c>
    </row>
    <row r="947" ht="15.6" spans="1:35">
      <c r="A947" s="1">
        <v>3705</v>
      </c>
      <c r="B947" s="1" t="s">
        <v>836</v>
      </c>
      <c r="C947" s="1" t="s">
        <v>56</v>
      </c>
      <c r="D947" s="1" t="s">
        <v>15</v>
      </c>
      <c r="E947" s="2" t="s">
        <v>57</v>
      </c>
      <c r="F947" s="1" t="s">
        <v>1432</v>
      </c>
      <c r="G947" s="1" t="s">
        <v>1842</v>
      </c>
      <c r="H947" s="1">
        <v>70</v>
      </c>
      <c r="I947" s="1" t="s">
        <v>60</v>
      </c>
      <c r="K947" s="1">
        <v>2715</v>
      </c>
      <c r="M947" s="1">
        <v>2017</v>
      </c>
      <c r="N947" s="3">
        <v>42795</v>
      </c>
      <c r="O947" s="4">
        <v>42800</v>
      </c>
      <c r="P947" s="1">
        <v>35783.96</v>
      </c>
      <c r="Q947" s="1">
        <v>2</v>
      </c>
      <c r="R947" s="1">
        <v>71567.92</v>
      </c>
      <c r="S947" s="1" t="s">
        <v>742</v>
      </c>
      <c r="AE947" s="6">
        <v>0.3</v>
      </c>
      <c r="AF947" s="6">
        <v>0.5</v>
      </c>
      <c r="AH947" s="4">
        <v>42984</v>
      </c>
      <c r="AI947" s="4">
        <v>43896</v>
      </c>
    </row>
    <row r="948" ht="15.6" spans="1:35">
      <c r="A948" s="1">
        <v>3706</v>
      </c>
      <c r="B948" s="1" t="s">
        <v>836</v>
      </c>
      <c r="C948" s="1" t="s">
        <v>56</v>
      </c>
      <c r="D948" s="1" t="s">
        <v>15</v>
      </c>
      <c r="E948" s="2" t="s">
        <v>57</v>
      </c>
      <c r="F948" s="1" t="s">
        <v>1432</v>
      </c>
      <c r="G948" s="1" t="s">
        <v>1843</v>
      </c>
      <c r="H948" s="1">
        <v>70</v>
      </c>
      <c r="I948" s="1" t="s">
        <v>60</v>
      </c>
      <c r="K948" s="1">
        <v>2700</v>
      </c>
      <c r="M948" s="1">
        <v>2017</v>
      </c>
      <c r="N948" s="3">
        <v>42795</v>
      </c>
      <c r="O948" s="4">
        <v>42800</v>
      </c>
      <c r="P948" s="1">
        <v>34140.68</v>
      </c>
      <c r="Q948" s="1">
        <v>1.1</v>
      </c>
      <c r="R948" s="1">
        <v>37554.748</v>
      </c>
      <c r="S948" s="1" t="s">
        <v>742</v>
      </c>
      <c r="AE948" s="5">
        <v>1</v>
      </c>
      <c r="AF948" s="6">
        <v>0.5</v>
      </c>
      <c r="AH948" s="4">
        <v>42984</v>
      </c>
      <c r="AI948" s="4">
        <v>43896</v>
      </c>
    </row>
    <row r="949" ht="15.6" spans="1:35">
      <c r="A949" s="1">
        <v>3707</v>
      </c>
      <c r="B949" s="1" t="s">
        <v>836</v>
      </c>
      <c r="C949" s="1" t="s">
        <v>56</v>
      </c>
      <c r="D949" s="1" t="s">
        <v>15</v>
      </c>
      <c r="E949" s="2" t="s">
        <v>57</v>
      </c>
      <c r="F949" s="1" t="s">
        <v>1432</v>
      </c>
      <c r="G949" s="1" t="s">
        <v>1844</v>
      </c>
      <c r="H949" s="1">
        <v>70</v>
      </c>
      <c r="I949" s="1" t="s">
        <v>60</v>
      </c>
      <c r="K949" s="1">
        <v>2270</v>
      </c>
      <c r="M949" s="1">
        <v>2017</v>
      </c>
      <c r="N949" s="3">
        <v>42795</v>
      </c>
      <c r="O949" s="4">
        <v>42800</v>
      </c>
      <c r="P949" s="1">
        <v>29041.17</v>
      </c>
      <c r="Q949" s="1">
        <v>1.1</v>
      </c>
      <c r="R949" s="1">
        <v>31945.287</v>
      </c>
      <c r="S949" s="1" t="s">
        <v>742</v>
      </c>
      <c r="AE949" s="5">
        <v>1</v>
      </c>
      <c r="AF949" s="6">
        <v>0.5</v>
      </c>
      <c r="AH949" s="4">
        <v>42984</v>
      </c>
      <c r="AI949" s="4">
        <v>43896</v>
      </c>
    </row>
    <row r="950" ht="15.6" spans="1:35">
      <c r="A950" s="1">
        <v>3714</v>
      </c>
      <c r="B950" s="1" t="s">
        <v>836</v>
      </c>
      <c r="C950" s="1" t="s">
        <v>56</v>
      </c>
      <c r="D950" s="1" t="s">
        <v>12</v>
      </c>
      <c r="E950" s="2" t="s">
        <v>57</v>
      </c>
      <c r="F950" s="1" t="s">
        <v>1845</v>
      </c>
      <c r="G950" s="1" t="s">
        <v>1846</v>
      </c>
      <c r="H950" s="1">
        <v>70</v>
      </c>
      <c r="I950" s="1" t="s">
        <v>60</v>
      </c>
      <c r="K950" s="1">
        <v>1041</v>
      </c>
      <c r="M950" s="1">
        <v>2017</v>
      </c>
      <c r="N950" s="3">
        <v>42795</v>
      </c>
      <c r="O950" s="4">
        <v>42797</v>
      </c>
      <c r="P950" s="1">
        <v>46229</v>
      </c>
      <c r="Q950" s="1">
        <v>2.2</v>
      </c>
      <c r="R950" s="1">
        <v>101703.8</v>
      </c>
      <c r="S950" s="1" t="s">
        <v>1845</v>
      </c>
      <c r="AE950" s="6">
        <v>0.3</v>
      </c>
      <c r="AF950" s="6">
        <v>0.5</v>
      </c>
      <c r="AH950" s="4">
        <v>42858</v>
      </c>
      <c r="AI950" s="4">
        <v>43223</v>
      </c>
    </row>
    <row r="951" ht="15.6" spans="1:35">
      <c r="A951" s="1">
        <v>3721</v>
      </c>
      <c r="B951" s="1" t="s">
        <v>843</v>
      </c>
      <c r="C951" s="1" t="s">
        <v>56</v>
      </c>
      <c r="D951" s="1" t="s">
        <v>16</v>
      </c>
      <c r="E951" s="2" t="s">
        <v>57</v>
      </c>
      <c r="F951" s="1" t="s">
        <v>1847</v>
      </c>
      <c r="G951" s="1" t="s">
        <v>1848</v>
      </c>
      <c r="I951" s="1" t="s">
        <v>385</v>
      </c>
      <c r="K951" s="1">
        <v>0</v>
      </c>
      <c r="M951" s="1">
        <v>2017</v>
      </c>
      <c r="N951" s="3">
        <v>42795</v>
      </c>
      <c r="O951" s="4">
        <v>42796</v>
      </c>
      <c r="P951" s="1">
        <v>31159</v>
      </c>
      <c r="Q951" s="1">
        <v>1.26</v>
      </c>
      <c r="R951" s="1">
        <v>39260.34</v>
      </c>
      <c r="S951" s="1" t="s">
        <v>1849</v>
      </c>
      <c r="AE951" s="5">
        <v>1</v>
      </c>
      <c r="AF951" s="6">
        <v>0.5</v>
      </c>
      <c r="AH951" s="4">
        <v>43161</v>
      </c>
      <c r="AI951" s="4">
        <v>44257</v>
      </c>
    </row>
    <row r="952" ht="15.6" spans="1:35">
      <c r="A952" s="1">
        <v>3722</v>
      </c>
      <c r="B952" s="1" t="s">
        <v>836</v>
      </c>
      <c r="C952" s="1" t="s">
        <v>56</v>
      </c>
      <c r="D952" s="1" t="s">
        <v>15</v>
      </c>
      <c r="E952" s="2" t="s">
        <v>57</v>
      </c>
      <c r="F952" s="1" t="s">
        <v>86</v>
      </c>
      <c r="G952" s="1" t="s">
        <v>818</v>
      </c>
      <c r="H952" s="1">
        <v>70</v>
      </c>
      <c r="I952" s="1" t="s">
        <v>60</v>
      </c>
      <c r="K952" s="1">
        <v>2290</v>
      </c>
      <c r="M952" s="1">
        <v>2017</v>
      </c>
      <c r="N952" s="3">
        <v>42795</v>
      </c>
      <c r="O952" s="4">
        <v>42795</v>
      </c>
      <c r="P952" s="1">
        <v>36326.91</v>
      </c>
      <c r="Q952" s="1">
        <v>1.6</v>
      </c>
      <c r="R952" s="1">
        <v>58123.056</v>
      </c>
      <c r="S952" s="1" t="s">
        <v>88</v>
      </c>
      <c r="AE952" s="6">
        <v>0.3</v>
      </c>
      <c r="AF952" s="6">
        <v>0.5</v>
      </c>
      <c r="AH952" s="4">
        <v>42979</v>
      </c>
      <c r="AI952" s="4">
        <v>43525</v>
      </c>
    </row>
    <row r="953" ht="15.6" spans="1:35">
      <c r="A953" s="1">
        <v>3723</v>
      </c>
      <c r="B953" s="1" t="s">
        <v>836</v>
      </c>
      <c r="C953" s="1" t="s">
        <v>56</v>
      </c>
      <c r="D953" s="1" t="s">
        <v>15</v>
      </c>
      <c r="E953" s="2" t="s">
        <v>57</v>
      </c>
      <c r="F953" s="1" t="s">
        <v>86</v>
      </c>
      <c r="G953" s="1" t="s">
        <v>818</v>
      </c>
      <c r="H953" s="1">
        <v>70</v>
      </c>
      <c r="I953" s="1" t="s">
        <v>60</v>
      </c>
      <c r="K953" s="1">
        <v>3955</v>
      </c>
      <c r="M953" s="1">
        <v>2017</v>
      </c>
      <c r="N953" s="3">
        <v>42795</v>
      </c>
      <c r="O953" s="4">
        <v>42795</v>
      </c>
      <c r="P953" s="1">
        <v>63706</v>
      </c>
      <c r="Q953" s="1">
        <v>1.6</v>
      </c>
      <c r="R953" s="1">
        <v>101929.6</v>
      </c>
      <c r="S953" s="1" t="s">
        <v>88</v>
      </c>
      <c r="AE953" s="6">
        <v>0.3</v>
      </c>
      <c r="AF953" s="6">
        <v>0.5</v>
      </c>
      <c r="AH953" s="4">
        <v>42979</v>
      </c>
      <c r="AI953" s="4">
        <v>43525</v>
      </c>
    </row>
    <row r="954" ht="15.6" spans="1:35">
      <c r="A954" s="1">
        <v>3724</v>
      </c>
      <c r="B954" s="1" t="s">
        <v>836</v>
      </c>
      <c r="C954" s="1" t="s">
        <v>56</v>
      </c>
      <c r="D954" s="1" t="s">
        <v>15</v>
      </c>
      <c r="E954" s="2" t="s">
        <v>57</v>
      </c>
      <c r="F954" s="1" t="s">
        <v>86</v>
      </c>
      <c r="G954" s="1" t="s">
        <v>818</v>
      </c>
      <c r="H954" s="1">
        <v>70</v>
      </c>
      <c r="I954" s="1" t="s">
        <v>60</v>
      </c>
      <c r="K954" s="1">
        <v>1995</v>
      </c>
      <c r="M954" s="1">
        <v>2017</v>
      </c>
      <c r="N954" s="3">
        <v>42795</v>
      </c>
      <c r="O954" s="4">
        <v>42795</v>
      </c>
      <c r="P954" s="1">
        <v>31734.81</v>
      </c>
      <c r="Q954" s="1">
        <v>1.6</v>
      </c>
      <c r="R954" s="1">
        <v>50775.696</v>
      </c>
      <c r="S954" s="1" t="s">
        <v>88</v>
      </c>
      <c r="AE954" s="6">
        <v>0.3</v>
      </c>
      <c r="AF954" s="6">
        <v>0.5</v>
      </c>
      <c r="AH954" s="4">
        <v>42979</v>
      </c>
      <c r="AI954" s="4">
        <v>43891</v>
      </c>
    </row>
    <row r="955" ht="15.6" spans="1:35">
      <c r="A955" s="1">
        <v>3728</v>
      </c>
      <c r="B955" s="1" t="s">
        <v>836</v>
      </c>
      <c r="C955" s="1" t="s">
        <v>56</v>
      </c>
      <c r="D955" s="1" t="s">
        <v>15</v>
      </c>
      <c r="E955" s="2" t="s">
        <v>57</v>
      </c>
      <c r="F955" s="1" t="s">
        <v>1363</v>
      </c>
      <c r="G955" s="1" t="s">
        <v>1607</v>
      </c>
      <c r="H955" s="1">
        <v>70</v>
      </c>
      <c r="I955" s="1" t="s">
        <v>60</v>
      </c>
      <c r="K955" s="1">
        <v>6920</v>
      </c>
      <c r="M955" s="1">
        <v>2017</v>
      </c>
      <c r="N955" s="3">
        <v>42767</v>
      </c>
      <c r="O955" s="4">
        <v>42794</v>
      </c>
      <c r="P955" s="1">
        <v>40701.06</v>
      </c>
      <c r="Q955" s="1">
        <v>1.8</v>
      </c>
      <c r="R955" s="1">
        <v>73261.908</v>
      </c>
      <c r="S955" s="1" t="s">
        <v>839</v>
      </c>
      <c r="AE955" s="6">
        <v>0.3</v>
      </c>
      <c r="AF955" s="6">
        <v>0.5</v>
      </c>
      <c r="AH955" s="4">
        <v>43067</v>
      </c>
      <c r="AI955" s="4">
        <v>43889</v>
      </c>
    </row>
    <row r="956" ht="15.6" spans="1:35">
      <c r="A956" s="1">
        <v>3731</v>
      </c>
      <c r="B956" s="1" t="s">
        <v>836</v>
      </c>
      <c r="C956" s="1" t="s">
        <v>56</v>
      </c>
      <c r="D956" s="1" t="s">
        <v>15</v>
      </c>
      <c r="E956" s="2" t="s">
        <v>57</v>
      </c>
      <c r="F956" s="1" t="s">
        <v>1363</v>
      </c>
      <c r="G956" s="1" t="s">
        <v>1850</v>
      </c>
      <c r="H956" s="1">
        <v>70</v>
      </c>
      <c r="I956" s="1" t="s">
        <v>60</v>
      </c>
      <c r="K956" s="1">
        <v>6450</v>
      </c>
      <c r="M956" s="1">
        <v>2017</v>
      </c>
      <c r="N956" s="3">
        <v>42767</v>
      </c>
      <c r="O956" s="4">
        <v>42794</v>
      </c>
      <c r="P956" s="1">
        <v>37940.85</v>
      </c>
      <c r="Q956" s="1">
        <v>1.8</v>
      </c>
      <c r="R956" s="1">
        <v>68293.53</v>
      </c>
      <c r="S956" s="1" t="s">
        <v>839</v>
      </c>
      <c r="AE956" s="6">
        <v>0.3</v>
      </c>
      <c r="AF956" s="6">
        <v>0.5</v>
      </c>
      <c r="AH956" s="4">
        <v>43067</v>
      </c>
      <c r="AI956" s="4">
        <v>43889</v>
      </c>
    </row>
    <row r="957" ht="15.6" spans="1:35">
      <c r="A957" s="1">
        <v>3733</v>
      </c>
      <c r="B957" s="1" t="s">
        <v>836</v>
      </c>
      <c r="C957" s="1" t="s">
        <v>56</v>
      </c>
      <c r="D957" s="1" t="s">
        <v>15</v>
      </c>
      <c r="E957" s="2" t="s">
        <v>57</v>
      </c>
      <c r="F957" s="1" t="s">
        <v>1363</v>
      </c>
      <c r="G957" s="1" t="s">
        <v>1591</v>
      </c>
      <c r="H957" s="1">
        <v>70</v>
      </c>
      <c r="I957" s="1" t="s">
        <v>60</v>
      </c>
      <c r="K957" s="1">
        <v>8740</v>
      </c>
      <c r="M957" s="1">
        <v>2017</v>
      </c>
      <c r="N957" s="3">
        <v>42767</v>
      </c>
      <c r="O957" s="4">
        <v>42794</v>
      </c>
      <c r="P957" s="1">
        <v>51424.33</v>
      </c>
      <c r="Q957" s="1">
        <v>1.8</v>
      </c>
      <c r="R957" s="1">
        <v>92563.794</v>
      </c>
      <c r="S957" s="1" t="s">
        <v>839</v>
      </c>
      <c r="AE957" s="6">
        <v>0.3</v>
      </c>
      <c r="AF957" s="6">
        <v>0.5</v>
      </c>
      <c r="AH957" s="4">
        <v>43067</v>
      </c>
      <c r="AI957" s="4">
        <v>43889</v>
      </c>
    </row>
    <row r="958" ht="15.6" spans="1:35">
      <c r="A958" s="1">
        <v>3736</v>
      </c>
      <c r="B958" s="1" t="s">
        <v>836</v>
      </c>
      <c r="C958" s="1" t="s">
        <v>56</v>
      </c>
      <c r="D958" s="1" t="s">
        <v>15</v>
      </c>
      <c r="E958" s="2" t="s">
        <v>57</v>
      </c>
      <c r="F958" s="1" t="s">
        <v>1851</v>
      </c>
      <c r="G958" s="1" t="s">
        <v>1852</v>
      </c>
      <c r="H958" s="1">
        <v>70</v>
      </c>
      <c r="I958" s="1" t="s">
        <v>60</v>
      </c>
      <c r="K958" s="1">
        <v>4680</v>
      </c>
      <c r="M958" s="1">
        <v>2017</v>
      </c>
      <c r="N958" s="3">
        <v>42767</v>
      </c>
      <c r="O958" s="4">
        <v>42794</v>
      </c>
      <c r="P958" s="1">
        <v>53336.73</v>
      </c>
      <c r="Q958" s="1">
        <v>1.8</v>
      </c>
      <c r="R958" s="1">
        <v>96006.114</v>
      </c>
      <c r="S958" s="1" t="s">
        <v>839</v>
      </c>
      <c r="AE958" s="6">
        <v>0.3</v>
      </c>
      <c r="AF958" s="6">
        <v>0.5</v>
      </c>
      <c r="AH958" s="4">
        <v>43067</v>
      </c>
      <c r="AI958" s="4">
        <v>43889</v>
      </c>
    </row>
    <row r="959" ht="15.6" spans="1:35">
      <c r="A959" s="1">
        <v>3737</v>
      </c>
      <c r="B959" s="1" t="s">
        <v>836</v>
      </c>
      <c r="C959" s="1" t="s">
        <v>56</v>
      </c>
      <c r="D959" s="1" t="s">
        <v>15</v>
      </c>
      <c r="E959" s="2" t="s">
        <v>57</v>
      </c>
      <c r="F959" s="1" t="s">
        <v>1851</v>
      </c>
      <c r="G959" s="1" t="s">
        <v>1852</v>
      </c>
      <c r="H959" s="1">
        <v>70</v>
      </c>
      <c r="I959" s="1" t="s">
        <v>60</v>
      </c>
      <c r="K959" s="1">
        <v>4860</v>
      </c>
      <c r="M959" s="1">
        <v>2017</v>
      </c>
      <c r="N959" s="3">
        <v>42767</v>
      </c>
      <c r="O959" s="4">
        <v>42794</v>
      </c>
      <c r="P959" s="1">
        <v>53888.63</v>
      </c>
      <c r="Q959" s="1">
        <v>1.8</v>
      </c>
      <c r="R959" s="1">
        <v>96999.534</v>
      </c>
      <c r="S959" s="1" t="s">
        <v>839</v>
      </c>
      <c r="AE959" s="6">
        <v>0.3</v>
      </c>
      <c r="AF959" s="6">
        <v>0.5</v>
      </c>
      <c r="AH959" s="4">
        <v>43067</v>
      </c>
      <c r="AI959" s="4">
        <v>43889</v>
      </c>
    </row>
    <row r="960" ht="15.6" spans="1:35">
      <c r="A960" s="1">
        <v>3738</v>
      </c>
      <c r="B960" s="1" t="s">
        <v>836</v>
      </c>
      <c r="C960" s="1" t="s">
        <v>56</v>
      </c>
      <c r="D960" s="1" t="s">
        <v>15</v>
      </c>
      <c r="E960" s="2" t="s">
        <v>57</v>
      </c>
      <c r="F960" s="1" t="s">
        <v>1851</v>
      </c>
      <c r="G960" s="1" t="s">
        <v>1853</v>
      </c>
      <c r="H960" s="1">
        <v>70</v>
      </c>
      <c r="I960" s="1" t="s">
        <v>60</v>
      </c>
      <c r="K960" s="1">
        <v>4390</v>
      </c>
      <c r="M960" s="1">
        <v>2017</v>
      </c>
      <c r="N960" s="3">
        <v>42767</v>
      </c>
      <c r="O960" s="4">
        <v>42794</v>
      </c>
      <c r="P960" s="1">
        <v>44887.14</v>
      </c>
      <c r="Q960" s="1">
        <v>1.8</v>
      </c>
      <c r="R960" s="1">
        <v>80796.852</v>
      </c>
      <c r="S960" s="1" t="s">
        <v>839</v>
      </c>
      <c r="AE960" s="6">
        <v>0.3</v>
      </c>
      <c r="AF960" s="6">
        <v>0.5</v>
      </c>
      <c r="AH960" s="4">
        <v>43067</v>
      </c>
      <c r="AI960" s="4">
        <v>43889</v>
      </c>
    </row>
    <row r="961" ht="15.6" spans="1:35">
      <c r="A961" s="1">
        <v>3739</v>
      </c>
      <c r="B961" s="1" t="s">
        <v>836</v>
      </c>
      <c r="C961" s="1" t="s">
        <v>56</v>
      </c>
      <c r="D961" s="1" t="s">
        <v>15</v>
      </c>
      <c r="E961" s="2" t="s">
        <v>57</v>
      </c>
      <c r="F961" s="1" t="s">
        <v>1851</v>
      </c>
      <c r="G961" s="1" t="s">
        <v>1853</v>
      </c>
      <c r="H961" s="1">
        <v>70</v>
      </c>
      <c r="I961" s="1" t="s">
        <v>60</v>
      </c>
      <c r="K961" s="1">
        <v>4470</v>
      </c>
      <c r="M961" s="1">
        <v>2017</v>
      </c>
      <c r="N961" s="3">
        <v>42767</v>
      </c>
      <c r="O961" s="4">
        <v>42794</v>
      </c>
      <c r="P961" s="1">
        <v>44918.34</v>
      </c>
      <c r="Q961" s="1">
        <v>1.8</v>
      </c>
      <c r="R961" s="1">
        <v>80853.012</v>
      </c>
      <c r="S961" s="1" t="s">
        <v>839</v>
      </c>
      <c r="AE961" s="6">
        <v>0.3</v>
      </c>
      <c r="AF961" s="6">
        <v>0.5</v>
      </c>
      <c r="AH961" s="4">
        <v>43067</v>
      </c>
      <c r="AI961" s="4">
        <v>43889</v>
      </c>
    </row>
    <row r="962" ht="15.6" spans="1:35">
      <c r="A962" s="1">
        <v>3740</v>
      </c>
      <c r="B962" s="1" t="s">
        <v>836</v>
      </c>
      <c r="C962" s="1" t="s">
        <v>56</v>
      </c>
      <c r="D962" s="1" t="s">
        <v>15</v>
      </c>
      <c r="E962" s="2" t="s">
        <v>57</v>
      </c>
      <c r="F962" s="1" t="s">
        <v>1851</v>
      </c>
      <c r="G962" s="1" t="s">
        <v>1853</v>
      </c>
      <c r="H962" s="1">
        <v>70</v>
      </c>
      <c r="I962" s="1" t="s">
        <v>60</v>
      </c>
      <c r="K962" s="1">
        <v>3860</v>
      </c>
      <c r="M962" s="1">
        <v>2017</v>
      </c>
      <c r="N962" s="3">
        <v>42767</v>
      </c>
      <c r="O962" s="4">
        <v>42794</v>
      </c>
      <c r="P962" s="1">
        <v>38952.64</v>
      </c>
      <c r="Q962" s="1">
        <v>1.8</v>
      </c>
      <c r="R962" s="1">
        <v>70114.752</v>
      </c>
      <c r="S962" s="1" t="s">
        <v>839</v>
      </c>
      <c r="AE962" s="6">
        <v>0.3</v>
      </c>
      <c r="AF962" s="6">
        <v>0.5</v>
      </c>
      <c r="AH962" s="4">
        <v>43067</v>
      </c>
      <c r="AI962" s="4">
        <v>43889</v>
      </c>
    </row>
    <row r="963" ht="15.6" spans="1:35">
      <c r="A963" s="1">
        <v>3741</v>
      </c>
      <c r="B963" s="1" t="s">
        <v>836</v>
      </c>
      <c r="C963" s="1" t="s">
        <v>56</v>
      </c>
      <c r="D963" s="1" t="s">
        <v>15</v>
      </c>
      <c r="E963" s="2" t="s">
        <v>57</v>
      </c>
      <c r="F963" s="1" t="s">
        <v>1851</v>
      </c>
      <c r="G963" s="1" t="s">
        <v>1853</v>
      </c>
      <c r="H963" s="1">
        <v>70</v>
      </c>
      <c r="I963" s="1" t="s">
        <v>60</v>
      </c>
      <c r="K963" s="1">
        <v>3960</v>
      </c>
      <c r="M963" s="1">
        <v>2017</v>
      </c>
      <c r="N963" s="3">
        <v>42767</v>
      </c>
      <c r="O963" s="4">
        <v>42794</v>
      </c>
      <c r="P963" s="1">
        <v>39243.2</v>
      </c>
      <c r="Q963" s="1">
        <v>1.8</v>
      </c>
      <c r="R963" s="1">
        <v>70637.76</v>
      </c>
      <c r="S963" s="1" t="s">
        <v>839</v>
      </c>
      <c r="AE963" s="6">
        <v>0.3</v>
      </c>
      <c r="AF963" s="6">
        <v>0.5</v>
      </c>
      <c r="AH963" s="4">
        <v>43067</v>
      </c>
      <c r="AI963" s="4">
        <v>43889</v>
      </c>
    </row>
    <row r="964" ht="15.6" spans="1:35">
      <c r="A964" s="1">
        <v>3744</v>
      </c>
      <c r="B964" s="1" t="s">
        <v>836</v>
      </c>
      <c r="C964" s="1" t="s">
        <v>56</v>
      </c>
      <c r="D964" s="1" t="s">
        <v>15</v>
      </c>
      <c r="E964" s="2" t="s">
        <v>57</v>
      </c>
      <c r="F964" s="1" t="s">
        <v>1854</v>
      </c>
      <c r="G964" s="1" t="s">
        <v>1855</v>
      </c>
      <c r="H964" s="1">
        <v>70</v>
      </c>
      <c r="I964" s="1" t="s">
        <v>60</v>
      </c>
      <c r="K964" s="1">
        <v>2010</v>
      </c>
      <c r="M964" s="1">
        <v>2017</v>
      </c>
      <c r="N964" s="3">
        <v>42767</v>
      </c>
      <c r="O964" s="4">
        <v>42793</v>
      </c>
      <c r="P964" s="1">
        <v>24899.32</v>
      </c>
      <c r="Q964" s="1">
        <v>2</v>
      </c>
      <c r="R964" s="1">
        <v>49798.64</v>
      </c>
      <c r="S964" s="1" t="s">
        <v>1856</v>
      </c>
      <c r="AE964" s="5">
        <v>1</v>
      </c>
      <c r="AF964" s="6">
        <v>0.5</v>
      </c>
      <c r="AH964" s="4">
        <v>42974</v>
      </c>
      <c r="AI964" s="4">
        <v>43523</v>
      </c>
    </row>
    <row r="965" ht="15.6" spans="1:35">
      <c r="A965" s="1">
        <v>3745</v>
      </c>
      <c r="B965" s="1" t="s">
        <v>836</v>
      </c>
      <c r="C965" s="1" t="s">
        <v>56</v>
      </c>
      <c r="D965" s="1" t="s">
        <v>15</v>
      </c>
      <c r="E965" s="2" t="s">
        <v>57</v>
      </c>
      <c r="F965" s="1" t="s">
        <v>1857</v>
      </c>
      <c r="G965" s="1" t="s">
        <v>1858</v>
      </c>
      <c r="H965" s="1">
        <v>68</v>
      </c>
      <c r="I965" s="1" t="s">
        <v>60</v>
      </c>
      <c r="K965" s="1">
        <v>1195</v>
      </c>
      <c r="M965" s="1">
        <v>2017</v>
      </c>
      <c r="N965" s="3">
        <v>42767</v>
      </c>
      <c r="O965" s="4">
        <v>42793</v>
      </c>
      <c r="P965" s="1">
        <v>17186.09</v>
      </c>
      <c r="Q965" s="1">
        <v>1.7</v>
      </c>
      <c r="R965" s="1">
        <v>29216.353</v>
      </c>
      <c r="S965" s="1" t="s">
        <v>1859</v>
      </c>
      <c r="AE965" s="5">
        <v>1</v>
      </c>
      <c r="AF965" s="6">
        <v>0.5</v>
      </c>
      <c r="AH965" s="4">
        <v>42974</v>
      </c>
      <c r="AI965" s="4">
        <v>43523</v>
      </c>
    </row>
    <row r="966" ht="15.6" spans="1:35">
      <c r="A966" s="1">
        <v>3746</v>
      </c>
      <c r="B966" s="1" t="s">
        <v>836</v>
      </c>
      <c r="C966" s="1" t="s">
        <v>56</v>
      </c>
      <c r="D966" s="1" t="s">
        <v>15</v>
      </c>
      <c r="E966" s="2" t="s">
        <v>57</v>
      </c>
      <c r="F966" s="1" t="s">
        <v>1860</v>
      </c>
      <c r="G966" s="1" t="s">
        <v>1861</v>
      </c>
      <c r="H966" s="1">
        <v>68</v>
      </c>
      <c r="I966" s="1" t="s">
        <v>60</v>
      </c>
      <c r="K966" s="1">
        <v>490</v>
      </c>
      <c r="M966" s="1">
        <v>2017</v>
      </c>
      <c r="N966" s="3">
        <v>42767</v>
      </c>
      <c r="O966" s="4">
        <v>42793</v>
      </c>
      <c r="P966" s="1">
        <v>6436.42</v>
      </c>
      <c r="Q966" s="1">
        <v>2</v>
      </c>
      <c r="R966" s="1">
        <v>12872.84</v>
      </c>
      <c r="S966" s="1" t="s">
        <v>1620</v>
      </c>
      <c r="AE966" s="5">
        <v>1</v>
      </c>
      <c r="AF966" s="6">
        <v>0.5</v>
      </c>
      <c r="AH966" s="4">
        <v>42974</v>
      </c>
      <c r="AI966" s="4">
        <v>43523</v>
      </c>
    </row>
    <row r="967" ht="15.6" spans="1:35">
      <c r="A967" s="1">
        <v>3748</v>
      </c>
      <c r="B967" s="1" t="s">
        <v>860</v>
      </c>
      <c r="C967" s="1" t="s">
        <v>56</v>
      </c>
      <c r="D967" s="1" t="s">
        <v>17</v>
      </c>
      <c r="E967" s="2" t="s">
        <v>57</v>
      </c>
      <c r="F967" s="1" t="s">
        <v>1862</v>
      </c>
      <c r="G967" s="1" t="s">
        <v>1863</v>
      </c>
      <c r="H967" s="1">
        <v>70</v>
      </c>
      <c r="I967" s="1" t="s">
        <v>60</v>
      </c>
      <c r="K967" s="1">
        <v>2000</v>
      </c>
      <c r="M967" s="1">
        <v>2017</v>
      </c>
      <c r="N967" s="3">
        <v>42767</v>
      </c>
      <c r="O967" s="4">
        <v>42790</v>
      </c>
      <c r="P967" s="1">
        <v>33354</v>
      </c>
      <c r="Q967" s="1">
        <v>1.6</v>
      </c>
      <c r="R967" s="1">
        <v>53366.4</v>
      </c>
      <c r="S967" s="1" t="s">
        <v>1862</v>
      </c>
      <c r="AE967" s="6">
        <v>0.3</v>
      </c>
      <c r="AF967" s="6">
        <v>0.5</v>
      </c>
      <c r="AH967" s="4">
        <v>43154</v>
      </c>
      <c r="AI967" s="4">
        <v>44250</v>
      </c>
    </row>
    <row r="968" ht="15.6" spans="1:35">
      <c r="A968" s="1">
        <v>3754</v>
      </c>
      <c r="B968" s="1" t="s">
        <v>836</v>
      </c>
      <c r="C968" s="1" t="s">
        <v>56</v>
      </c>
      <c r="D968" s="1" t="s">
        <v>16</v>
      </c>
      <c r="E968" s="2" t="s">
        <v>57</v>
      </c>
      <c r="F968" s="1" t="s">
        <v>1864</v>
      </c>
      <c r="G968" s="1" t="s">
        <v>1865</v>
      </c>
      <c r="H968" s="1">
        <v>70</v>
      </c>
      <c r="I968" s="1" t="s">
        <v>60</v>
      </c>
      <c r="K968" s="1">
        <v>17360</v>
      </c>
      <c r="M968" s="1">
        <v>2017</v>
      </c>
      <c r="N968" s="3">
        <v>42767</v>
      </c>
      <c r="O968" s="4">
        <v>42789</v>
      </c>
      <c r="P968" s="1">
        <v>68467</v>
      </c>
      <c r="Q968" s="1">
        <v>2.5</v>
      </c>
      <c r="R968" s="1">
        <v>171167.5</v>
      </c>
      <c r="S968" s="1" t="s">
        <v>1864</v>
      </c>
      <c r="AE968" s="6">
        <v>0.3</v>
      </c>
      <c r="AF968" s="6">
        <v>0.5</v>
      </c>
      <c r="AH968" s="4">
        <v>43153</v>
      </c>
      <c r="AI968" s="4">
        <v>44249</v>
      </c>
    </row>
    <row r="969" ht="15.6" spans="1:35">
      <c r="A969" s="1">
        <v>3755</v>
      </c>
      <c r="B969" s="1" t="s">
        <v>836</v>
      </c>
      <c r="C969" s="1" t="s">
        <v>56</v>
      </c>
      <c r="D969" s="1" t="s">
        <v>16</v>
      </c>
      <c r="E969" s="2" t="s">
        <v>57</v>
      </c>
      <c r="F969" s="1" t="s">
        <v>1864</v>
      </c>
      <c r="G969" s="1" t="s">
        <v>1865</v>
      </c>
      <c r="H969" s="1">
        <v>70</v>
      </c>
      <c r="I969" s="1" t="s">
        <v>60</v>
      </c>
      <c r="K969" s="1">
        <v>1690</v>
      </c>
      <c r="M969" s="1">
        <v>2017</v>
      </c>
      <c r="N969" s="3">
        <v>42767</v>
      </c>
      <c r="O969" s="4">
        <v>42789</v>
      </c>
      <c r="P969" s="1">
        <v>6656</v>
      </c>
      <c r="Q969" s="1">
        <v>2.5</v>
      </c>
      <c r="R969" s="1">
        <v>16640</v>
      </c>
      <c r="S969" s="1" t="s">
        <v>1864</v>
      </c>
      <c r="AE969" s="5">
        <v>1</v>
      </c>
      <c r="AF969" s="6">
        <v>0.5</v>
      </c>
      <c r="AH969" s="4">
        <v>43154</v>
      </c>
      <c r="AI969" s="4">
        <v>44246</v>
      </c>
    </row>
    <row r="970" ht="15.6" spans="1:35">
      <c r="A970" s="1">
        <v>3756</v>
      </c>
      <c r="B970" s="1" t="s">
        <v>836</v>
      </c>
      <c r="C970" s="1" t="s">
        <v>56</v>
      </c>
      <c r="D970" s="1" t="s">
        <v>16</v>
      </c>
      <c r="E970" s="2" t="s">
        <v>57</v>
      </c>
      <c r="F970" s="1" t="s">
        <v>1864</v>
      </c>
      <c r="G970" s="1" t="s">
        <v>1865</v>
      </c>
      <c r="H970" s="1">
        <v>70</v>
      </c>
      <c r="I970" s="1" t="s">
        <v>60</v>
      </c>
      <c r="K970" s="1">
        <v>7220</v>
      </c>
      <c r="M970" s="1">
        <v>2017</v>
      </c>
      <c r="N970" s="3">
        <v>42767</v>
      </c>
      <c r="O970" s="4">
        <v>42789</v>
      </c>
      <c r="P970" s="1">
        <v>28469</v>
      </c>
      <c r="Q970" s="1">
        <v>2.5</v>
      </c>
      <c r="R970" s="1">
        <v>71172.5</v>
      </c>
      <c r="S970" s="1" t="s">
        <v>1864</v>
      </c>
      <c r="AE970" s="6">
        <v>0.3</v>
      </c>
      <c r="AF970" s="6">
        <v>0.5</v>
      </c>
      <c r="AH970" s="4">
        <v>43154</v>
      </c>
      <c r="AI970" s="4">
        <v>44250</v>
      </c>
    </row>
    <row r="971" ht="15.6" spans="1:35">
      <c r="A971" s="1">
        <v>3757</v>
      </c>
      <c r="B971" s="1" t="s">
        <v>836</v>
      </c>
      <c r="C971" s="1" t="s">
        <v>56</v>
      </c>
      <c r="D971" s="1" t="s">
        <v>16</v>
      </c>
      <c r="E971" s="2" t="s">
        <v>57</v>
      </c>
      <c r="F971" s="1" t="s">
        <v>1864</v>
      </c>
      <c r="G971" s="1" t="s">
        <v>1865</v>
      </c>
      <c r="H971" s="1">
        <v>70</v>
      </c>
      <c r="I971" s="1" t="s">
        <v>60</v>
      </c>
      <c r="K971" s="1">
        <v>2275</v>
      </c>
      <c r="M971" s="1">
        <v>2017</v>
      </c>
      <c r="N971" s="3">
        <v>42767</v>
      </c>
      <c r="O971" s="4">
        <v>42789</v>
      </c>
      <c r="P971" s="1">
        <v>8976</v>
      </c>
      <c r="Q971" s="1">
        <v>2.5</v>
      </c>
      <c r="R971" s="1">
        <v>22440</v>
      </c>
      <c r="S971" s="1" t="s">
        <v>1864</v>
      </c>
      <c r="AE971" s="5">
        <v>1</v>
      </c>
      <c r="AF971" s="6">
        <v>0.5</v>
      </c>
      <c r="AH971" s="4">
        <v>43154</v>
      </c>
      <c r="AI971" s="4">
        <v>44246</v>
      </c>
    </row>
    <row r="972" ht="15.6" spans="1:35">
      <c r="A972" s="1">
        <v>3758</v>
      </c>
      <c r="B972" s="1" t="s">
        <v>836</v>
      </c>
      <c r="C972" s="1" t="s">
        <v>56</v>
      </c>
      <c r="D972" s="1" t="s">
        <v>16</v>
      </c>
      <c r="E972" s="2" t="s">
        <v>57</v>
      </c>
      <c r="F972" s="1" t="s">
        <v>1864</v>
      </c>
      <c r="G972" s="1" t="s">
        <v>1865</v>
      </c>
      <c r="H972" s="1">
        <v>70</v>
      </c>
      <c r="I972" s="1" t="s">
        <v>60</v>
      </c>
      <c r="K972" s="1">
        <v>3265</v>
      </c>
      <c r="M972" s="1">
        <v>2017</v>
      </c>
      <c r="N972" s="3">
        <v>42767</v>
      </c>
      <c r="O972" s="4">
        <v>42789</v>
      </c>
      <c r="P972" s="1">
        <v>12867</v>
      </c>
      <c r="Q972" s="1">
        <v>2.5</v>
      </c>
      <c r="R972" s="1">
        <v>32167.5</v>
      </c>
      <c r="S972" s="1" t="s">
        <v>1864</v>
      </c>
      <c r="AE972" s="5">
        <v>1</v>
      </c>
      <c r="AF972" s="6">
        <v>0.5</v>
      </c>
      <c r="AH972" s="4">
        <v>43154</v>
      </c>
      <c r="AI972" s="4">
        <v>44250</v>
      </c>
    </row>
    <row r="973" ht="15.6" spans="1:35">
      <c r="A973" s="1">
        <v>3760</v>
      </c>
      <c r="B973" s="1" t="s">
        <v>836</v>
      </c>
      <c r="C973" s="1" t="s">
        <v>56</v>
      </c>
      <c r="D973" s="1" t="s">
        <v>13</v>
      </c>
      <c r="E973" s="2" t="s">
        <v>57</v>
      </c>
      <c r="F973" s="1" t="s">
        <v>1866</v>
      </c>
      <c r="G973" s="1" t="s">
        <v>1867</v>
      </c>
      <c r="H973" s="1">
        <v>70</v>
      </c>
      <c r="I973" s="1" t="s">
        <v>60</v>
      </c>
      <c r="K973" s="1">
        <v>3078</v>
      </c>
      <c r="M973" s="1">
        <v>2017</v>
      </c>
      <c r="N973" s="3">
        <v>42767</v>
      </c>
      <c r="O973" s="4">
        <v>42789</v>
      </c>
      <c r="P973" s="1">
        <v>17103.22</v>
      </c>
      <c r="Q973" s="1">
        <v>1.4</v>
      </c>
      <c r="R973" s="1">
        <v>23944.508</v>
      </c>
      <c r="S973" s="1" t="s">
        <v>1314</v>
      </c>
      <c r="AE973" s="5">
        <v>1</v>
      </c>
      <c r="AF973" s="6">
        <v>0.5</v>
      </c>
      <c r="AH973" s="4">
        <v>42820</v>
      </c>
      <c r="AI973" s="4">
        <v>43550</v>
      </c>
    </row>
    <row r="974" ht="15.6" spans="1:35">
      <c r="A974" s="1">
        <v>3783</v>
      </c>
      <c r="B974" s="1" t="s">
        <v>843</v>
      </c>
      <c r="C974" s="1" t="s">
        <v>56</v>
      </c>
      <c r="D974" s="1" t="s">
        <v>16</v>
      </c>
      <c r="E974" s="2" t="s">
        <v>57</v>
      </c>
      <c r="F974" s="1" t="s">
        <v>1868</v>
      </c>
      <c r="G974" s="1" t="s">
        <v>1869</v>
      </c>
      <c r="I974" s="1" t="s">
        <v>385</v>
      </c>
      <c r="K974" s="1">
        <v>0</v>
      </c>
      <c r="M974" s="1">
        <v>2017</v>
      </c>
      <c r="N974" s="3">
        <v>42767</v>
      </c>
      <c r="O974" s="4">
        <v>42788</v>
      </c>
      <c r="P974" s="1">
        <v>768</v>
      </c>
      <c r="Q974" s="1">
        <v>2.6</v>
      </c>
      <c r="R974" s="1">
        <v>1996.8</v>
      </c>
      <c r="S974" s="1" t="s">
        <v>908</v>
      </c>
      <c r="AE974" s="5">
        <v>1</v>
      </c>
      <c r="AF974" s="6">
        <v>0.5</v>
      </c>
      <c r="AH974" s="4">
        <v>43153</v>
      </c>
      <c r="AI974" s="4">
        <v>43883</v>
      </c>
    </row>
    <row r="975" ht="15.6" spans="1:35">
      <c r="A975" s="1">
        <v>3784</v>
      </c>
      <c r="B975" s="1" t="s">
        <v>836</v>
      </c>
      <c r="C975" s="1" t="s">
        <v>56</v>
      </c>
      <c r="D975" s="1" t="s">
        <v>16</v>
      </c>
      <c r="E975" s="2" t="s">
        <v>57</v>
      </c>
      <c r="F975" s="1" t="s">
        <v>185</v>
      </c>
      <c r="G975" s="1" t="s">
        <v>1870</v>
      </c>
      <c r="H975" s="1">
        <v>70</v>
      </c>
      <c r="I975" s="1" t="s">
        <v>60</v>
      </c>
      <c r="K975" s="1">
        <v>20140</v>
      </c>
      <c r="M975" s="1">
        <v>2017</v>
      </c>
      <c r="N975" s="3">
        <v>42767</v>
      </c>
      <c r="O975" s="4">
        <v>42788</v>
      </c>
      <c r="P975" s="1">
        <v>79440</v>
      </c>
      <c r="Q975" s="1">
        <v>2.5</v>
      </c>
      <c r="R975" s="1">
        <v>198600</v>
      </c>
      <c r="S975" s="1" t="s">
        <v>185</v>
      </c>
      <c r="AE975" s="6">
        <v>0.3</v>
      </c>
      <c r="AF975" s="6">
        <v>0.5</v>
      </c>
      <c r="AH975" s="4">
        <v>43154</v>
      </c>
      <c r="AI975" s="4">
        <v>44250</v>
      </c>
    </row>
    <row r="976" ht="15.6" spans="1:35">
      <c r="A976" s="1">
        <v>3785</v>
      </c>
      <c r="B976" s="1" t="s">
        <v>836</v>
      </c>
      <c r="C976" s="1" t="s">
        <v>56</v>
      </c>
      <c r="D976" s="1" t="s">
        <v>16</v>
      </c>
      <c r="E976" s="2" t="s">
        <v>57</v>
      </c>
      <c r="F976" s="1" t="s">
        <v>185</v>
      </c>
      <c r="G976" s="1" t="s">
        <v>1870</v>
      </c>
      <c r="H976" s="1">
        <v>70</v>
      </c>
      <c r="I976" s="1" t="s">
        <v>60</v>
      </c>
      <c r="K976" s="1">
        <v>24120</v>
      </c>
      <c r="M976" s="1">
        <v>2017</v>
      </c>
      <c r="N976" s="3">
        <v>42767</v>
      </c>
      <c r="O976" s="4">
        <v>42788</v>
      </c>
      <c r="P976" s="1">
        <v>95148</v>
      </c>
      <c r="Q976" s="1">
        <v>2.5</v>
      </c>
      <c r="R976" s="1">
        <v>237870</v>
      </c>
      <c r="S976" s="1" t="s">
        <v>185</v>
      </c>
      <c r="AE976" s="6">
        <v>0.3</v>
      </c>
      <c r="AF976" s="6">
        <v>0.5</v>
      </c>
      <c r="AH976" s="4">
        <v>43154</v>
      </c>
      <c r="AI976" s="4">
        <v>44250</v>
      </c>
    </row>
    <row r="977" ht="15.6" spans="1:35">
      <c r="A977" s="1">
        <v>3788</v>
      </c>
      <c r="B977" s="1" t="s">
        <v>836</v>
      </c>
      <c r="C977" s="1" t="s">
        <v>56</v>
      </c>
      <c r="D977" s="1" t="s">
        <v>16</v>
      </c>
      <c r="E977" s="2" t="s">
        <v>57</v>
      </c>
      <c r="F977" s="1" t="s">
        <v>185</v>
      </c>
      <c r="G977" s="1" t="s">
        <v>1870</v>
      </c>
      <c r="H977" s="1">
        <v>70</v>
      </c>
      <c r="I977" s="1" t="s">
        <v>60</v>
      </c>
      <c r="K977" s="1">
        <v>20690</v>
      </c>
      <c r="M977" s="1">
        <v>2017</v>
      </c>
      <c r="N977" s="3">
        <v>42767</v>
      </c>
      <c r="O977" s="4">
        <v>42788</v>
      </c>
      <c r="P977" s="1">
        <v>81616</v>
      </c>
      <c r="Q977" s="1">
        <v>2.5</v>
      </c>
      <c r="R977" s="1">
        <v>204040</v>
      </c>
      <c r="S977" s="1" t="s">
        <v>185</v>
      </c>
      <c r="AE977" s="6">
        <v>0.3</v>
      </c>
      <c r="AF977" s="6">
        <v>0.5</v>
      </c>
      <c r="AH977" s="4">
        <v>43153</v>
      </c>
      <c r="AI977" s="4">
        <v>44249</v>
      </c>
    </row>
    <row r="978" ht="15.6" spans="1:35">
      <c r="A978" s="1">
        <v>3790</v>
      </c>
      <c r="B978" s="1" t="s">
        <v>836</v>
      </c>
      <c r="C978" s="1" t="s">
        <v>56</v>
      </c>
      <c r="D978" s="1" t="s">
        <v>16</v>
      </c>
      <c r="E978" s="2" t="s">
        <v>57</v>
      </c>
      <c r="F978" s="1" t="s">
        <v>185</v>
      </c>
      <c r="G978" s="1" t="s">
        <v>1870</v>
      </c>
      <c r="H978" s="1">
        <v>70</v>
      </c>
      <c r="I978" s="1" t="s">
        <v>60</v>
      </c>
      <c r="K978" s="1">
        <v>12740</v>
      </c>
      <c r="M978" s="1">
        <v>2017</v>
      </c>
      <c r="N978" s="3">
        <v>42767</v>
      </c>
      <c r="O978" s="4">
        <v>42788</v>
      </c>
      <c r="P978" s="1">
        <v>50237</v>
      </c>
      <c r="Q978" s="1">
        <v>2.5</v>
      </c>
      <c r="R978" s="1">
        <v>125592.5</v>
      </c>
      <c r="S978" s="1" t="s">
        <v>185</v>
      </c>
      <c r="AE978" s="6">
        <v>0.3</v>
      </c>
      <c r="AF978" s="6">
        <v>0.5</v>
      </c>
      <c r="AH978" s="4">
        <v>43153</v>
      </c>
      <c r="AI978" s="4">
        <v>44249</v>
      </c>
    </row>
    <row r="979" ht="15.6" spans="1:35">
      <c r="A979" s="1">
        <v>3791</v>
      </c>
      <c r="B979" s="1" t="s">
        <v>836</v>
      </c>
      <c r="C979" s="1" t="s">
        <v>56</v>
      </c>
      <c r="D979" s="1" t="s">
        <v>16</v>
      </c>
      <c r="E979" s="2" t="s">
        <v>57</v>
      </c>
      <c r="F979" s="1" t="s">
        <v>185</v>
      </c>
      <c r="G979" s="1" t="s">
        <v>1871</v>
      </c>
      <c r="H979" s="1">
        <v>70</v>
      </c>
      <c r="I979" s="1" t="s">
        <v>60</v>
      </c>
      <c r="K979" s="1">
        <v>10255</v>
      </c>
      <c r="M979" s="1">
        <v>2017</v>
      </c>
      <c r="N979" s="3">
        <v>42767</v>
      </c>
      <c r="O979" s="4">
        <v>42788</v>
      </c>
      <c r="P979" s="1">
        <v>40441</v>
      </c>
      <c r="Q979" s="1">
        <v>2.5</v>
      </c>
      <c r="R979" s="1">
        <v>101102.5</v>
      </c>
      <c r="S979" s="1" t="s">
        <v>185</v>
      </c>
      <c r="AE979" s="6">
        <v>0.3</v>
      </c>
      <c r="AF979" s="6">
        <v>0.5</v>
      </c>
      <c r="AH979" s="4">
        <v>43153</v>
      </c>
      <c r="AI979" s="4">
        <v>44249</v>
      </c>
    </row>
    <row r="980" ht="15.6" spans="1:35">
      <c r="A980" s="1">
        <v>3794</v>
      </c>
      <c r="B980" s="1" t="s">
        <v>836</v>
      </c>
      <c r="C980" s="1" t="s">
        <v>56</v>
      </c>
      <c r="D980" s="1" t="s">
        <v>16</v>
      </c>
      <c r="E980" s="2" t="s">
        <v>57</v>
      </c>
      <c r="F980" s="1" t="s">
        <v>1864</v>
      </c>
      <c r="G980" s="1" t="s">
        <v>1872</v>
      </c>
      <c r="H980" s="1">
        <v>70</v>
      </c>
      <c r="I980" s="1" t="s">
        <v>60</v>
      </c>
      <c r="K980" s="1">
        <v>2950</v>
      </c>
      <c r="M980" s="1">
        <v>2017</v>
      </c>
      <c r="N980" s="3">
        <v>42767</v>
      </c>
      <c r="O980" s="4">
        <v>42788</v>
      </c>
      <c r="P980" s="1">
        <v>11626</v>
      </c>
      <c r="Q980" s="1">
        <v>2.5</v>
      </c>
      <c r="R980" s="1">
        <v>29065</v>
      </c>
      <c r="S980" s="1" t="s">
        <v>1864</v>
      </c>
      <c r="AE980" s="5">
        <v>1</v>
      </c>
      <c r="AF980" s="6">
        <v>0.5</v>
      </c>
      <c r="AH980" s="4">
        <v>43153</v>
      </c>
      <c r="AI980" s="4">
        <v>44249</v>
      </c>
    </row>
    <row r="981" ht="15.6" spans="1:35">
      <c r="A981" s="1">
        <v>3795</v>
      </c>
      <c r="B981" s="1" t="s">
        <v>836</v>
      </c>
      <c r="C981" s="1" t="s">
        <v>56</v>
      </c>
      <c r="D981" s="1" t="s">
        <v>16</v>
      </c>
      <c r="E981" s="2" t="s">
        <v>57</v>
      </c>
      <c r="F981" s="1" t="s">
        <v>1864</v>
      </c>
      <c r="G981" s="1" t="s">
        <v>1865</v>
      </c>
      <c r="H981" s="1">
        <v>70</v>
      </c>
      <c r="I981" s="1" t="s">
        <v>60</v>
      </c>
      <c r="K981" s="1">
        <v>7925</v>
      </c>
      <c r="M981" s="1">
        <v>2017</v>
      </c>
      <c r="N981" s="3">
        <v>42767</v>
      </c>
      <c r="O981" s="4">
        <v>42788</v>
      </c>
      <c r="P981" s="1">
        <v>31254</v>
      </c>
      <c r="Q981" s="1">
        <v>2.5</v>
      </c>
      <c r="R981" s="1">
        <v>78135</v>
      </c>
      <c r="S981" s="1" t="s">
        <v>1864</v>
      </c>
      <c r="AE981" s="6">
        <v>0.3</v>
      </c>
      <c r="AF981" s="6">
        <v>0.5</v>
      </c>
      <c r="AH981" s="4">
        <v>43153</v>
      </c>
      <c r="AI981" s="4">
        <v>44246</v>
      </c>
    </row>
    <row r="982" ht="15.6" spans="1:35">
      <c r="A982" s="1">
        <v>3796</v>
      </c>
      <c r="B982" s="1" t="s">
        <v>836</v>
      </c>
      <c r="C982" s="1" t="s">
        <v>56</v>
      </c>
      <c r="D982" s="1" t="s">
        <v>16</v>
      </c>
      <c r="E982" s="2" t="s">
        <v>57</v>
      </c>
      <c r="F982" s="1" t="s">
        <v>1864</v>
      </c>
      <c r="G982" s="1" t="s">
        <v>1865</v>
      </c>
      <c r="H982" s="1">
        <v>70</v>
      </c>
      <c r="I982" s="1" t="s">
        <v>60</v>
      </c>
      <c r="K982" s="1">
        <v>12450</v>
      </c>
      <c r="M982" s="1">
        <v>2017</v>
      </c>
      <c r="N982" s="3">
        <v>42767</v>
      </c>
      <c r="O982" s="4">
        <v>42788</v>
      </c>
      <c r="P982" s="1">
        <v>49106</v>
      </c>
      <c r="Q982" s="1">
        <v>2.5</v>
      </c>
      <c r="R982" s="1">
        <v>122765</v>
      </c>
      <c r="S982" s="1" t="s">
        <v>1864</v>
      </c>
      <c r="AE982" s="6">
        <v>0.3</v>
      </c>
      <c r="AF982" s="6">
        <v>0.5</v>
      </c>
      <c r="AH982" s="4">
        <v>43153</v>
      </c>
      <c r="AI982" s="4">
        <v>44249</v>
      </c>
    </row>
    <row r="983" ht="15.6" spans="1:35">
      <c r="A983" s="1">
        <v>3797</v>
      </c>
      <c r="B983" s="1" t="s">
        <v>836</v>
      </c>
      <c r="C983" s="1" t="s">
        <v>56</v>
      </c>
      <c r="D983" s="1" t="s">
        <v>16</v>
      </c>
      <c r="E983" s="2" t="s">
        <v>57</v>
      </c>
      <c r="F983" s="1" t="s">
        <v>1864</v>
      </c>
      <c r="G983" s="1" t="s">
        <v>1865</v>
      </c>
      <c r="H983" s="1">
        <v>70</v>
      </c>
      <c r="I983" s="1" t="s">
        <v>60</v>
      </c>
      <c r="K983" s="1">
        <v>45290</v>
      </c>
      <c r="M983" s="1">
        <v>2017</v>
      </c>
      <c r="N983" s="3">
        <v>42767</v>
      </c>
      <c r="O983" s="4">
        <v>42788</v>
      </c>
      <c r="P983" s="1">
        <v>178642</v>
      </c>
      <c r="Q983" s="1">
        <v>2.5</v>
      </c>
      <c r="R983" s="1">
        <v>446605</v>
      </c>
      <c r="S983" s="1" t="s">
        <v>1864</v>
      </c>
      <c r="AE983" s="6">
        <v>0.3</v>
      </c>
      <c r="AF983" s="6">
        <v>0.5</v>
      </c>
      <c r="AH983" s="4">
        <v>43153</v>
      </c>
      <c r="AI983" s="4">
        <v>44249</v>
      </c>
    </row>
    <row r="984" ht="15.6" spans="1:35">
      <c r="A984" s="1">
        <v>3798</v>
      </c>
      <c r="B984" s="1" t="s">
        <v>836</v>
      </c>
      <c r="C984" s="1" t="s">
        <v>56</v>
      </c>
      <c r="D984" s="1" t="s">
        <v>16</v>
      </c>
      <c r="E984" s="2" t="s">
        <v>57</v>
      </c>
      <c r="F984" s="1" t="s">
        <v>1864</v>
      </c>
      <c r="G984" s="1" t="s">
        <v>1865</v>
      </c>
      <c r="H984" s="1">
        <v>70</v>
      </c>
      <c r="I984" s="1" t="s">
        <v>60</v>
      </c>
      <c r="K984" s="1">
        <v>14825</v>
      </c>
      <c r="M984" s="1">
        <v>2017</v>
      </c>
      <c r="N984" s="3">
        <v>42767</v>
      </c>
      <c r="O984" s="4">
        <v>42788</v>
      </c>
      <c r="P984" s="1">
        <v>58476</v>
      </c>
      <c r="Q984" s="1">
        <v>2.5</v>
      </c>
      <c r="R984" s="1">
        <v>146190</v>
      </c>
      <c r="S984" s="1" t="s">
        <v>1864</v>
      </c>
      <c r="AE984" s="6">
        <v>0.3</v>
      </c>
      <c r="AF984" s="6">
        <v>0.5</v>
      </c>
      <c r="AH984" s="4">
        <v>43153</v>
      </c>
      <c r="AI984" s="4">
        <v>44249</v>
      </c>
    </row>
    <row r="985" ht="15.6" spans="1:35">
      <c r="A985" s="1">
        <v>3799</v>
      </c>
      <c r="B985" s="1" t="s">
        <v>836</v>
      </c>
      <c r="C985" s="1" t="s">
        <v>56</v>
      </c>
      <c r="D985" s="1" t="s">
        <v>16</v>
      </c>
      <c r="E985" s="2" t="s">
        <v>57</v>
      </c>
      <c r="F985" s="1" t="s">
        <v>185</v>
      </c>
      <c r="G985" s="1" t="s">
        <v>1871</v>
      </c>
      <c r="H985" s="1">
        <v>70</v>
      </c>
      <c r="I985" s="1" t="s">
        <v>60</v>
      </c>
      <c r="K985" s="1">
        <v>11670</v>
      </c>
      <c r="M985" s="1">
        <v>2017</v>
      </c>
      <c r="N985" s="3">
        <v>42767</v>
      </c>
      <c r="O985" s="4">
        <v>42788</v>
      </c>
      <c r="P985" s="1">
        <v>46024</v>
      </c>
      <c r="Q985" s="1">
        <v>2.5</v>
      </c>
      <c r="R985" s="1">
        <v>115060</v>
      </c>
      <c r="S985" s="1" t="s">
        <v>185</v>
      </c>
      <c r="AE985" s="6">
        <v>0.3</v>
      </c>
      <c r="AF985" s="6">
        <v>0.5</v>
      </c>
      <c r="AH985" s="4">
        <v>43153</v>
      </c>
      <c r="AI985" s="4">
        <v>44249</v>
      </c>
    </row>
    <row r="986" ht="15.6" spans="1:35">
      <c r="A986" s="1">
        <v>3800</v>
      </c>
      <c r="B986" s="1" t="s">
        <v>836</v>
      </c>
      <c r="C986" s="1" t="s">
        <v>56</v>
      </c>
      <c r="D986" s="1" t="s">
        <v>16</v>
      </c>
      <c r="E986" s="2" t="s">
        <v>57</v>
      </c>
      <c r="F986" s="1" t="s">
        <v>185</v>
      </c>
      <c r="G986" s="1" t="s">
        <v>1873</v>
      </c>
      <c r="H986" s="1">
        <v>70</v>
      </c>
      <c r="I986" s="1" t="s">
        <v>60</v>
      </c>
      <c r="K986" s="1">
        <v>11820</v>
      </c>
      <c r="M986" s="1">
        <v>2017</v>
      </c>
      <c r="N986" s="3">
        <v>42767</v>
      </c>
      <c r="O986" s="4">
        <v>42788</v>
      </c>
      <c r="P986" s="1">
        <v>46616</v>
      </c>
      <c r="Q986" s="1">
        <v>2.5</v>
      </c>
      <c r="R986" s="1">
        <v>116540</v>
      </c>
      <c r="S986" s="1" t="s">
        <v>185</v>
      </c>
      <c r="AE986" s="6">
        <v>0.3</v>
      </c>
      <c r="AF986" s="6">
        <v>0.5</v>
      </c>
      <c r="AH986" s="4">
        <v>43153</v>
      </c>
      <c r="AI986" s="4">
        <v>44249</v>
      </c>
    </row>
    <row r="987" ht="15.6" spans="1:35">
      <c r="A987" s="1">
        <v>3801</v>
      </c>
      <c r="B987" s="1" t="s">
        <v>836</v>
      </c>
      <c r="C987" s="1" t="s">
        <v>56</v>
      </c>
      <c r="D987" s="1" t="s">
        <v>16</v>
      </c>
      <c r="E987" s="2" t="s">
        <v>57</v>
      </c>
      <c r="F987" s="1" t="s">
        <v>185</v>
      </c>
      <c r="G987" s="1" t="s">
        <v>1873</v>
      </c>
      <c r="H987" s="1">
        <v>70</v>
      </c>
      <c r="I987" s="1" t="s">
        <v>60</v>
      </c>
      <c r="K987" s="1">
        <v>47375</v>
      </c>
      <c r="M987" s="1">
        <v>2017</v>
      </c>
      <c r="N987" s="3">
        <v>42767</v>
      </c>
      <c r="O987" s="4">
        <v>42788</v>
      </c>
      <c r="P987" s="1">
        <v>186881</v>
      </c>
      <c r="Q987" s="1">
        <v>2.5</v>
      </c>
      <c r="R987" s="1">
        <v>467202.5</v>
      </c>
      <c r="S987" s="1" t="s">
        <v>185</v>
      </c>
      <c r="AE987" s="6">
        <v>0.3</v>
      </c>
      <c r="AF987" s="6">
        <v>0.5</v>
      </c>
      <c r="AH987" s="4">
        <v>43153</v>
      </c>
      <c r="AI987" s="4">
        <v>43885</v>
      </c>
    </row>
    <row r="988" ht="15.6" spans="1:35">
      <c r="A988" s="1">
        <v>3803</v>
      </c>
      <c r="B988" s="1" t="s">
        <v>836</v>
      </c>
      <c r="C988" s="1" t="s">
        <v>56</v>
      </c>
      <c r="D988" s="1" t="s">
        <v>16</v>
      </c>
      <c r="E988" s="2" t="s">
        <v>57</v>
      </c>
      <c r="F988" s="1" t="s">
        <v>185</v>
      </c>
      <c r="G988" s="1" t="s">
        <v>1873</v>
      </c>
      <c r="H988" s="1">
        <v>70</v>
      </c>
      <c r="I988" s="1" t="s">
        <v>60</v>
      </c>
      <c r="K988" s="1">
        <v>6785</v>
      </c>
      <c r="M988" s="1">
        <v>2017</v>
      </c>
      <c r="N988" s="3">
        <v>42767</v>
      </c>
      <c r="O988" s="4">
        <v>42788</v>
      </c>
      <c r="P988" s="1">
        <v>26761</v>
      </c>
      <c r="Q988" s="1">
        <v>2.5</v>
      </c>
      <c r="R988" s="1">
        <v>66902.5</v>
      </c>
      <c r="S988" s="1" t="s">
        <v>185</v>
      </c>
      <c r="AE988" s="6">
        <v>0.3</v>
      </c>
      <c r="AF988" s="6">
        <v>0.5</v>
      </c>
      <c r="AH988" s="4">
        <v>43153</v>
      </c>
      <c r="AI988" s="4">
        <v>44249</v>
      </c>
    </row>
    <row r="989" ht="15.6" spans="1:35">
      <c r="A989" s="1">
        <v>3805</v>
      </c>
      <c r="B989" s="1" t="s">
        <v>836</v>
      </c>
      <c r="C989" s="1" t="s">
        <v>56</v>
      </c>
      <c r="D989" s="1" t="s">
        <v>16</v>
      </c>
      <c r="E989" s="2" t="s">
        <v>57</v>
      </c>
      <c r="F989" s="1" t="s">
        <v>185</v>
      </c>
      <c r="G989" s="1" t="s">
        <v>1873</v>
      </c>
      <c r="H989" s="1">
        <v>70</v>
      </c>
      <c r="I989" s="1" t="s">
        <v>60</v>
      </c>
      <c r="K989" s="1">
        <v>5180</v>
      </c>
      <c r="M989" s="1">
        <v>2017</v>
      </c>
      <c r="N989" s="3">
        <v>42767</v>
      </c>
      <c r="O989" s="4">
        <v>42788</v>
      </c>
      <c r="P989" s="1">
        <v>20424</v>
      </c>
      <c r="Q989" s="1">
        <v>2.5</v>
      </c>
      <c r="R989" s="1">
        <v>51060</v>
      </c>
      <c r="S989" s="1" t="s">
        <v>185</v>
      </c>
      <c r="AE989" s="6">
        <v>0.3</v>
      </c>
      <c r="AF989" s="6">
        <v>0.5</v>
      </c>
      <c r="AH989" s="4">
        <v>43154</v>
      </c>
      <c r="AI989" s="4">
        <v>44250</v>
      </c>
    </row>
    <row r="990" ht="15.6" spans="1:35">
      <c r="A990" s="1">
        <v>3808</v>
      </c>
      <c r="B990" s="1" t="s">
        <v>836</v>
      </c>
      <c r="C990" s="1" t="s">
        <v>56</v>
      </c>
      <c r="D990" s="1" t="s">
        <v>16</v>
      </c>
      <c r="E990" s="2" t="s">
        <v>57</v>
      </c>
      <c r="F990" s="1" t="s">
        <v>1864</v>
      </c>
      <c r="G990" s="1" t="s">
        <v>1874</v>
      </c>
      <c r="H990" s="1">
        <v>70</v>
      </c>
      <c r="I990" s="1" t="s">
        <v>60</v>
      </c>
      <c r="K990" s="1">
        <v>3260</v>
      </c>
      <c r="M990" s="1">
        <v>2017</v>
      </c>
      <c r="N990" s="3">
        <v>42767</v>
      </c>
      <c r="O990" s="4">
        <v>42788</v>
      </c>
      <c r="P990" s="1">
        <v>12856</v>
      </c>
      <c r="Q990" s="1">
        <v>2.5</v>
      </c>
      <c r="R990" s="1">
        <v>32140</v>
      </c>
      <c r="S990" s="1" t="s">
        <v>1864</v>
      </c>
      <c r="AE990" s="5">
        <v>1</v>
      </c>
      <c r="AF990" s="6">
        <v>0.5</v>
      </c>
      <c r="AH990" s="4">
        <v>43153</v>
      </c>
      <c r="AI990" s="4">
        <v>44249</v>
      </c>
    </row>
    <row r="991" ht="15.6" spans="1:35">
      <c r="A991" s="1">
        <v>3810</v>
      </c>
      <c r="B991" s="1" t="s">
        <v>836</v>
      </c>
      <c r="C991" s="1" t="s">
        <v>56</v>
      </c>
      <c r="D991" s="1" t="s">
        <v>16</v>
      </c>
      <c r="E991" s="2" t="s">
        <v>57</v>
      </c>
      <c r="F991" s="1" t="s">
        <v>1864</v>
      </c>
      <c r="G991" s="1" t="s">
        <v>1874</v>
      </c>
      <c r="H991" s="1">
        <v>70</v>
      </c>
      <c r="I991" s="1" t="s">
        <v>60</v>
      </c>
      <c r="K991" s="1">
        <v>4370</v>
      </c>
      <c r="M991" s="1">
        <v>2017</v>
      </c>
      <c r="N991" s="3">
        <v>42767</v>
      </c>
      <c r="O991" s="4">
        <v>42788</v>
      </c>
      <c r="P991" s="1">
        <v>17229</v>
      </c>
      <c r="Q991" s="1">
        <v>2.5</v>
      </c>
      <c r="R991" s="1">
        <v>43072.5</v>
      </c>
      <c r="S991" s="1" t="s">
        <v>1864</v>
      </c>
      <c r="AE991" s="5">
        <v>1</v>
      </c>
      <c r="AF991" s="6">
        <v>0.5</v>
      </c>
      <c r="AH991" s="4">
        <v>43153</v>
      </c>
      <c r="AI991" s="4">
        <v>44249</v>
      </c>
    </row>
    <row r="992" ht="15.6" spans="1:35">
      <c r="A992" s="1">
        <v>3811</v>
      </c>
      <c r="B992" s="1" t="s">
        <v>836</v>
      </c>
      <c r="C992" s="1" t="s">
        <v>56</v>
      </c>
      <c r="D992" s="1" t="s">
        <v>16</v>
      </c>
      <c r="E992" s="2" t="s">
        <v>57</v>
      </c>
      <c r="F992" s="1" t="s">
        <v>1864</v>
      </c>
      <c r="G992" s="1" t="s">
        <v>1874</v>
      </c>
      <c r="H992" s="1">
        <v>70</v>
      </c>
      <c r="I992" s="1" t="s">
        <v>60</v>
      </c>
      <c r="K992" s="1">
        <v>36665</v>
      </c>
      <c r="M992" s="1">
        <v>2017</v>
      </c>
      <c r="N992" s="3">
        <v>42767</v>
      </c>
      <c r="O992" s="4">
        <v>42788</v>
      </c>
      <c r="P992" s="1">
        <v>144634</v>
      </c>
      <c r="Q992" s="1">
        <v>2.5</v>
      </c>
      <c r="R992" s="1">
        <v>361585</v>
      </c>
      <c r="S992" s="1" t="s">
        <v>1864</v>
      </c>
      <c r="AE992" s="6">
        <v>0.3</v>
      </c>
      <c r="AF992" s="6">
        <v>0.5</v>
      </c>
      <c r="AH992" s="4">
        <v>43153</v>
      </c>
      <c r="AI992" s="4">
        <v>44249</v>
      </c>
    </row>
    <row r="993" ht="15.6" spans="1:35">
      <c r="A993" s="1">
        <v>3812</v>
      </c>
      <c r="B993" s="1" t="s">
        <v>836</v>
      </c>
      <c r="C993" s="1" t="s">
        <v>56</v>
      </c>
      <c r="D993" s="1" t="s">
        <v>16</v>
      </c>
      <c r="E993" s="2" t="s">
        <v>57</v>
      </c>
      <c r="F993" s="1" t="s">
        <v>1864</v>
      </c>
      <c r="G993" s="1" t="s">
        <v>1873</v>
      </c>
      <c r="H993" s="1">
        <v>70</v>
      </c>
      <c r="I993" s="1" t="s">
        <v>60</v>
      </c>
      <c r="K993" s="1">
        <v>6840</v>
      </c>
      <c r="M993" s="1">
        <v>2017</v>
      </c>
      <c r="N993" s="3">
        <v>42767</v>
      </c>
      <c r="O993" s="4">
        <v>42788</v>
      </c>
      <c r="P993" s="1">
        <v>26969</v>
      </c>
      <c r="Q993" s="1">
        <v>2.5</v>
      </c>
      <c r="R993" s="1">
        <v>67422.5</v>
      </c>
      <c r="S993" s="1" t="s">
        <v>1864</v>
      </c>
      <c r="AE993" s="6">
        <v>0.3</v>
      </c>
      <c r="AF993" s="6">
        <v>0.5</v>
      </c>
      <c r="AH993" s="4">
        <v>43153</v>
      </c>
      <c r="AI993" s="4">
        <v>43885</v>
      </c>
    </row>
    <row r="994" ht="15.6" spans="1:35">
      <c r="A994" s="1">
        <v>3813</v>
      </c>
      <c r="B994" s="1" t="s">
        <v>836</v>
      </c>
      <c r="C994" s="1" t="s">
        <v>56</v>
      </c>
      <c r="D994" s="1" t="s">
        <v>16</v>
      </c>
      <c r="E994" s="2" t="s">
        <v>57</v>
      </c>
      <c r="F994" s="1" t="s">
        <v>1864</v>
      </c>
      <c r="G994" s="1" t="s">
        <v>1873</v>
      </c>
      <c r="H994" s="1">
        <v>70</v>
      </c>
      <c r="I994" s="1" t="s">
        <v>60</v>
      </c>
      <c r="K994" s="1">
        <v>1900</v>
      </c>
      <c r="M994" s="1">
        <v>2017</v>
      </c>
      <c r="N994" s="3">
        <v>42767</v>
      </c>
      <c r="O994" s="4">
        <v>42788</v>
      </c>
      <c r="P994" s="1">
        <v>7494</v>
      </c>
      <c r="Q994" s="1">
        <v>2.5</v>
      </c>
      <c r="R994" s="1">
        <v>18735</v>
      </c>
      <c r="S994" s="1" t="s">
        <v>1864</v>
      </c>
      <c r="AE994" s="5">
        <v>1</v>
      </c>
      <c r="AF994" s="6">
        <v>0.5</v>
      </c>
      <c r="AH994" s="4">
        <v>43153</v>
      </c>
      <c r="AI994" s="4">
        <v>43885</v>
      </c>
    </row>
    <row r="995" ht="15.6" spans="1:35">
      <c r="A995" s="1">
        <v>3814</v>
      </c>
      <c r="B995" s="1" t="s">
        <v>836</v>
      </c>
      <c r="C995" s="1" t="s">
        <v>56</v>
      </c>
      <c r="D995" s="1" t="s">
        <v>16</v>
      </c>
      <c r="E995" s="2" t="s">
        <v>57</v>
      </c>
      <c r="F995" s="1" t="s">
        <v>1864</v>
      </c>
      <c r="G995" s="1" t="s">
        <v>1873</v>
      </c>
      <c r="H995" s="1">
        <v>70</v>
      </c>
      <c r="I995" s="1" t="s">
        <v>60</v>
      </c>
      <c r="K995" s="1">
        <v>3110</v>
      </c>
      <c r="M995" s="1">
        <v>2017</v>
      </c>
      <c r="N995" s="3">
        <v>42767</v>
      </c>
      <c r="O995" s="4">
        <v>42788</v>
      </c>
      <c r="P995" s="1">
        <v>12263</v>
      </c>
      <c r="Q995" s="1">
        <v>2.5</v>
      </c>
      <c r="R995" s="1">
        <v>30657.5</v>
      </c>
      <c r="S995" s="1" t="s">
        <v>1864</v>
      </c>
      <c r="AE995" s="5">
        <v>1</v>
      </c>
      <c r="AF995" s="6">
        <v>0.5</v>
      </c>
      <c r="AH995" s="4">
        <v>43153</v>
      </c>
      <c r="AI995" s="4">
        <v>44249</v>
      </c>
    </row>
    <row r="996" ht="15.6" spans="1:35">
      <c r="A996" s="1">
        <v>3815</v>
      </c>
      <c r="B996" s="1" t="s">
        <v>836</v>
      </c>
      <c r="C996" s="1" t="s">
        <v>56</v>
      </c>
      <c r="D996" s="1" t="s">
        <v>16</v>
      </c>
      <c r="E996" s="2" t="s">
        <v>57</v>
      </c>
      <c r="F996" s="1" t="s">
        <v>185</v>
      </c>
      <c r="G996" s="1" t="s">
        <v>1873</v>
      </c>
      <c r="H996" s="1">
        <v>70</v>
      </c>
      <c r="I996" s="1" t="s">
        <v>60</v>
      </c>
      <c r="K996" s="1">
        <v>6770</v>
      </c>
      <c r="M996" s="1">
        <v>2017</v>
      </c>
      <c r="N996" s="3">
        <v>42767</v>
      </c>
      <c r="O996" s="4">
        <v>42788</v>
      </c>
      <c r="P996" s="1">
        <v>26703</v>
      </c>
      <c r="Q996" s="1">
        <v>2.5</v>
      </c>
      <c r="R996" s="1">
        <v>66757.5</v>
      </c>
      <c r="S996" s="1" t="s">
        <v>185</v>
      </c>
      <c r="AE996" s="6">
        <v>0.3</v>
      </c>
      <c r="AF996" s="6">
        <v>0.5</v>
      </c>
      <c r="AH996" s="4">
        <v>43153</v>
      </c>
      <c r="AI996" s="4">
        <v>44249</v>
      </c>
    </row>
    <row r="997" ht="15.6" spans="1:35">
      <c r="A997" s="1">
        <v>3822</v>
      </c>
      <c r="B997" s="1" t="s">
        <v>836</v>
      </c>
      <c r="C997" s="1" t="s">
        <v>56</v>
      </c>
      <c r="D997" s="1" t="s">
        <v>13</v>
      </c>
      <c r="E997" s="2" t="s">
        <v>69</v>
      </c>
      <c r="F997" s="1" t="s">
        <v>1875</v>
      </c>
      <c r="G997" s="1" t="s">
        <v>1876</v>
      </c>
      <c r="H997" s="1">
        <v>70</v>
      </c>
      <c r="I997" s="1" t="s">
        <v>60</v>
      </c>
      <c r="K997" s="1">
        <v>18162</v>
      </c>
      <c r="M997" s="1">
        <v>2017</v>
      </c>
      <c r="N997" s="3">
        <v>42767</v>
      </c>
      <c r="O997" s="4">
        <v>42787</v>
      </c>
      <c r="P997" s="1">
        <v>31596.88</v>
      </c>
      <c r="Q997" s="1">
        <v>2.4</v>
      </c>
      <c r="R997" s="1">
        <v>75832.512</v>
      </c>
      <c r="S997" s="1" t="s">
        <v>1877</v>
      </c>
      <c r="AE997" s="6">
        <v>0.3</v>
      </c>
      <c r="AF997" s="6">
        <v>0.5</v>
      </c>
      <c r="AH997" s="4">
        <v>42963</v>
      </c>
      <c r="AI997" s="4">
        <v>44058</v>
      </c>
    </row>
    <row r="998" ht="15.6" spans="1:35">
      <c r="A998" s="1">
        <v>3823</v>
      </c>
      <c r="B998" s="1" t="s">
        <v>836</v>
      </c>
      <c r="C998" s="1" t="s">
        <v>56</v>
      </c>
      <c r="D998" s="1" t="s">
        <v>15</v>
      </c>
      <c r="E998" s="2" t="s">
        <v>57</v>
      </c>
      <c r="F998" s="1" t="s">
        <v>1878</v>
      </c>
      <c r="G998" s="1" t="s">
        <v>1879</v>
      </c>
      <c r="H998" s="1">
        <v>64</v>
      </c>
      <c r="I998" s="1" t="s">
        <v>60</v>
      </c>
      <c r="K998" s="1">
        <v>7810</v>
      </c>
      <c r="M998" s="1">
        <v>2017</v>
      </c>
      <c r="N998" s="3">
        <v>42767</v>
      </c>
      <c r="O998" s="4">
        <v>42786</v>
      </c>
      <c r="P998" s="1">
        <v>29486.3</v>
      </c>
      <c r="Q998" s="1">
        <v>2.2</v>
      </c>
      <c r="R998" s="1">
        <v>64869.86</v>
      </c>
      <c r="S998" s="1" t="s">
        <v>1269</v>
      </c>
      <c r="AE998" s="6">
        <v>0.3</v>
      </c>
      <c r="AF998" s="6">
        <v>0.5</v>
      </c>
      <c r="AH998" s="4">
        <v>42967</v>
      </c>
      <c r="AI998" s="4">
        <v>43881</v>
      </c>
    </row>
    <row r="999" ht="15.6" spans="1:35">
      <c r="A999" s="1">
        <v>3827</v>
      </c>
      <c r="B999" s="1" t="s">
        <v>836</v>
      </c>
      <c r="C999" s="1" t="s">
        <v>56</v>
      </c>
      <c r="D999" s="1" t="s">
        <v>16</v>
      </c>
      <c r="E999" s="2" t="s">
        <v>69</v>
      </c>
      <c r="F999" s="1" t="s">
        <v>1880</v>
      </c>
      <c r="G999" s="1" t="s">
        <v>1881</v>
      </c>
      <c r="H999" s="1">
        <v>70</v>
      </c>
      <c r="I999" s="1" t="s">
        <v>60</v>
      </c>
      <c r="K999" s="1">
        <v>46000</v>
      </c>
      <c r="M999" s="1">
        <v>2017</v>
      </c>
      <c r="N999" s="3">
        <v>42767</v>
      </c>
      <c r="O999" s="4">
        <v>42781</v>
      </c>
      <c r="P999" s="1">
        <v>132490</v>
      </c>
      <c r="Q999" s="1">
        <v>3</v>
      </c>
      <c r="R999" s="1">
        <v>397470</v>
      </c>
      <c r="S999" s="1" t="s">
        <v>1880</v>
      </c>
      <c r="AE999" s="6">
        <v>0.3</v>
      </c>
      <c r="AF999" s="6">
        <v>0.5</v>
      </c>
      <c r="AH999" s="4">
        <v>42962</v>
      </c>
      <c r="AI999" s="4">
        <v>43692</v>
      </c>
    </row>
    <row r="1000" ht="15.6" spans="1:35">
      <c r="A1000" s="1">
        <v>3838</v>
      </c>
      <c r="B1000" s="1" t="s">
        <v>836</v>
      </c>
      <c r="C1000" s="1" t="s">
        <v>56</v>
      </c>
      <c r="D1000" s="1" t="s">
        <v>15</v>
      </c>
      <c r="E1000" s="2" t="s">
        <v>57</v>
      </c>
      <c r="F1000" s="1" t="s">
        <v>1882</v>
      </c>
      <c r="G1000" s="1" t="s">
        <v>1883</v>
      </c>
      <c r="H1000" s="1" t="s">
        <v>1592</v>
      </c>
      <c r="I1000" s="1" t="s">
        <v>60</v>
      </c>
      <c r="K1000" s="1">
        <v>14740</v>
      </c>
      <c r="M1000" s="1">
        <v>2017</v>
      </c>
      <c r="N1000" s="3">
        <v>42767</v>
      </c>
      <c r="O1000" s="4">
        <v>42774</v>
      </c>
      <c r="P1000" s="1">
        <v>64164.56</v>
      </c>
      <c r="Q1000" s="1">
        <v>1.8</v>
      </c>
      <c r="R1000" s="1">
        <v>115496.208</v>
      </c>
      <c r="S1000" s="1" t="s">
        <v>868</v>
      </c>
      <c r="AE1000" s="6">
        <v>0.3</v>
      </c>
      <c r="AF1000" s="6">
        <v>0.5</v>
      </c>
      <c r="AH1000" s="4">
        <v>42955</v>
      </c>
      <c r="AI1000" s="4">
        <v>43869</v>
      </c>
    </row>
    <row r="1001" ht="15.6" spans="1:35">
      <c r="A1001" s="1">
        <v>3839</v>
      </c>
      <c r="B1001" s="1" t="s">
        <v>836</v>
      </c>
      <c r="C1001" s="1" t="s">
        <v>56</v>
      </c>
      <c r="D1001" s="1" t="s">
        <v>15</v>
      </c>
      <c r="E1001" s="2" t="s">
        <v>57</v>
      </c>
      <c r="F1001" s="1" t="s">
        <v>1884</v>
      </c>
      <c r="G1001" s="1" t="s">
        <v>1883</v>
      </c>
      <c r="H1001" s="1">
        <v>70</v>
      </c>
      <c r="I1001" s="1" t="s">
        <v>60</v>
      </c>
      <c r="K1001" s="1">
        <v>17120</v>
      </c>
      <c r="M1001" s="1">
        <v>2017</v>
      </c>
      <c r="N1001" s="3">
        <v>42767</v>
      </c>
      <c r="O1001" s="4">
        <v>42774</v>
      </c>
      <c r="P1001" s="1">
        <v>59204.47</v>
      </c>
      <c r="Q1001" s="1">
        <v>2</v>
      </c>
      <c r="R1001" s="1">
        <v>118408.94</v>
      </c>
      <c r="S1001" s="1" t="s">
        <v>868</v>
      </c>
      <c r="AE1001" s="6">
        <v>0.3</v>
      </c>
      <c r="AF1001" s="6">
        <v>0.5</v>
      </c>
      <c r="AH1001" s="4">
        <v>43047</v>
      </c>
      <c r="AI1001" s="4">
        <v>43869</v>
      </c>
    </row>
    <row r="1002" ht="15.6" spans="1:35">
      <c r="A1002" s="1">
        <v>3842</v>
      </c>
      <c r="B1002" s="1" t="s">
        <v>860</v>
      </c>
      <c r="C1002" s="1" t="s">
        <v>56</v>
      </c>
      <c r="D1002" s="1" t="s">
        <v>8</v>
      </c>
      <c r="E1002" s="2" t="s">
        <v>69</v>
      </c>
      <c r="F1002" s="1" t="s">
        <v>1885</v>
      </c>
      <c r="G1002" s="1" t="s">
        <v>1886</v>
      </c>
      <c r="H1002" s="1">
        <v>70</v>
      </c>
      <c r="I1002" s="1" t="s">
        <v>60</v>
      </c>
      <c r="K1002" s="1">
        <v>17400</v>
      </c>
      <c r="M1002" s="1">
        <v>2017</v>
      </c>
      <c r="N1002" s="3">
        <v>42767</v>
      </c>
      <c r="O1002" s="4">
        <v>42772</v>
      </c>
      <c r="P1002" s="1">
        <v>41373.4</v>
      </c>
      <c r="Q1002" s="1">
        <v>1.8</v>
      </c>
      <c r="R1002" s="1">
        <v>74472.12</v>
      </c>
      <c r="S1002" s="1" t="s">
        <v>1887</v>
      </c>
      <c r="AE1002" s="6">
        <v>0.3</v>
      </c>
      <c r="AF1002" s="6">
        <v>0.5</v>
      </c>
      <c r="AH1002" s="4">
        <v>43137</v>
      </c>
      <c r="AI1002" s="4">
        <v>43867</v>
      </c>
    </row>
    <row r="1003" ht="15.6" spans="1:35">
      <c r="A1003" s="1">
        <v>3846</v>
      </c>
      <c r="B1003" s="1" t="s">
        <v>836</v>
      </c>
      <c r="C1003" s="1" t="s">
        <v>56</v>
      </c>
      <c r="D1003" s="1" t="s">
        <v>12</v>
      </c>
      <c r="E1003" s="2" t="s">
        <v>57</v>
      </c>
      <c r="F1003" s="1" t="s">
        <v>1888</v>
      </c>
      <c r="G1003" s="1" t="s">
        <v>1889</v>
      </c>
      <c r="H1003" s="1" t="s">
        <v>865</v>
      </c>
      <c r="I1003" s="1" t="s">
        <v>60</v>
      </c>
      <c r="K1003" s="1">
        <v>27763</v>
      </c>
      <c r="M1003" s="1">
        <v>2017</v>
      </c>
      <c r="N1003" s="3">
        <v>42767</v>
      </c>
      <c r="O1003" s="4">
        <v>42770</v>
      </c>
      <c r="P1003" s="1">
        <v>53187</v>
      </c>
      <c r="Q1003" s="1">
        <v>2.5</v>
      </c>
      <c r="R1003" s="1">
        <v>132967.5</v>
      </c>
      <c r="S1003" s="1" t="s">
        <v>237</v>
      </c>
      <c r="AE1003" s="6">
        <v>0.3</v>
      </c>
      <c r="AF1003" s="6">
        <v>0.5</v>
      </c>
      <c r="AH1003" s="4">
        <v>43135</v>
      </c>
      <c r="AI1003" s="4">
        <v>44231</v>
      </c>
    </row>
    <row r="1004" ht="15.6" spans="1:35">
      <c r="A1004" s="1">
        <v>3847</v>
      </c>
      <c r="B1004" s="1" t="s">
        <v>836</v>
      </c>
      <c r="C1004" s="1" t="s">
        <v>56</v>
      </c>
      <c r="D1004" s="1" t="s">
        <v>12</v>
      </c>
      <c r="E1004" s="2" t="s">
        <v>57</v>
      </c>
      <c r="F1004" s="1" t="s">
        <v>1890</v>
      </c>
      <c r="G1004" s="1" t="s">
        <v>1889</v>
      </c>
      <c r="H1004" s="1" t="s">
        <v>865</v>
      </c>
      <c r="I1004" s="1" t="s">
        <v>60</v>
      </c>
      <c r="K1004" s="1">
        <v>31440</v>
      </c>
      <c r="M1004" s="1">
        <v>2017</v>
      </c>
      <c r="N1004" s="3">
        <v>42767</v>
      </c>
      <c r="O1004" s="4">
        <v>42770</v>
      </c>
      <c r="P1004" s="1">
        <v>60230</v>
      </c>
      <c r="Q1004" s="1">
        <v>2.5</v>
      </c>
      <c r="R1004" s="1">
        <v>150575</v>
      </c>
      <c r="S1004" s="1" t="s">
        <v>237</v>
      </c>
      <c r="AE1004" s="6">
        <v>0.3</v>
      </c>
      <c r="AF1004" s="6">
        <v>0.5</v>
      </c>
      <c r="AH1004" s="4">
        <v>43135</v>
      </c>
      <c r="AI1004" s="4">
        <v>44231</v>
      </c>
    </row>
    <row r="1005" ht="15.6" spans="1:35">
      <c r="A1005" s="1">
        <v>3851</v>
      </c>
      <c r="B1005" s="1" t="s">
        <v>836</v>
      </c>
      <c r="C1005" s="1" t="s">
        <v>56</v>
      </c>
      <c r="D1005" s="1" t="s">
        <v>12</v>
      </c>
      <c r="E1005" s="2" t="s">
        <v>57</v>
      </c>
      <c r="F1005" s="1" t="s">
        <v>1891</v>
      </c>
      <c r="G1005" s="1" t="s">
        <v>1889</v>
      </c>
      <c r="H1005" s="1" t="s">
        <v>1039</v>
      </c>
      <c r="I1005" s="1" t="s">
        <v>60</v>
      </c>
      <c r="K1005" s="1">
        <v>20120</v>
      </c>
      <c r="M1005" s="1">
        <v>2017</v>
      </c>
      <c r="N1005" s="3">
        <v>42767</v>
      </c>
      <c r="O1005" s="4">
        <v>42770</v>
      </c>
      <c r="P1005" s="1">
        <v>38541</v>
      </c>
      <c r="Q1005" s="1">
        <v>2.5</v>
      </c>
      <c r="R1005" s="1">
        <v>96352.5</v>
      </c>
      <c r="S1005" s="1" t="s">
        <v>237</v>
      </c>
      <c r="AE1005" s="6">
        <v>0.3</v>
      </c>
      <c r="AF1005" s="6">
        <v>0.5</v>
      </c>
      <c r="AH1005" s="4">
        <v>43135</v>
      </c>
      <c r="AI1005" s="4">
        <v>44231</v>
      </c>
    </row>
    <row r="1006" ht="15.6" spans="1:35">
      <c r="A1006" s="1">
        <v>3856</v>
      </c>
      <c r="B1006" s="1" t="s">
        <v>860</v>
      </c>
      <c r="C1006" s="1" t="s">
        <v>56</v>
      </c>
      <c r="D1006" s="1" t="s">
        <v>8</v>
      </c>
      <c r="E1006" s="2" t="s">
        <v>57</v>
      </c>
      <c r="F1006" s="1" t="s">
        <v>1892</v>
      </c>
      <c r="G1006" s="1" t="s">
        <v>1893</v>
      </c>
      <c r="H1006" s="1">
        <v>70</v>
      </c>
      <c r="I1006" s="1" t="s">
        <v>60</v>
      </c>
      <c r="K1006" s="1">
        <v>13400</v>
      </c>
      <c r="M1006" s="1">
        <v>2017</v>
      </c>
      <c r="N1006" s="3">
        <v>42736</v>
      </c>
      <c r="O1006" s="4">
        <v>42761</v>
      </c>
      <c r="P1006" s="1">
        <v>13116.2</v>
      </c>
      <c r="Q1006" s="1">
        <v>2.4</v>
      </c>
      <c r="R1006" s="1">
        <v>31478.88</v>
      </c>
      <c r="S1006" s="1" t="s">
        <v>1894</v>
      </c>
      <c r="AE1006" s="5">
        <v>1</v>
      </c>
      <c r="AF1006" s="6">
        <v>0.5</v>
      </c>
      <c r="AH1006" s="4">
        <v>43126</v>
      </c>
      <c r="AI1006" s="4">
        <v>43491</v>
      </c>
    </row>
    <row r="1007" ht="15.6" spans="1:35">
      <c r="A1007" s="1">
        <v>3860</v>
      </c>
      <c r="B1007" s="1" t="s">
        <v>860</v>
      </c>
      <c r="C1007" s="1" t="s">
        <v>56</v>
      </c>
      <c r="D1007" s="1" t="s">
        <v>8</v>
      </c>
      <c r="E1007" s="2" t="s">
        <v>57</v>
      </c>
      <c r="F1007" s="1" t="s">
        <v>1895</v>
      </c>
      <c r="G1007" s="1" t="s">
        <v>1896</v>
      </c>
      <c r="H1007" s="1">
        <v>70</v>
      </c>
      <c r="I1007" s="1" t="s">
        <v>60</v>
      </c>
      <c r="K1007" s="1">
        <v>57500</v>
      </c>
      <c r="M1007" s="1">
        <v>2017</v>
      </c>
      <c r="N1007" s="3">
        <v>42736</v>
      </c>
      <c r="O1007" s="4">
        <v>42760</v>
      </c>
      <c r="P1007" s="1">
        <v>153176</v>
      </c>
      <c r="Q1007" s="1">
        <v>2</v>
      </c>
      <c r="R1007" s="1">
        <v>306352</v>
      </c>
      <c r="S1007" s="1" t="s">
        <v>1897</v>
      </c>
      <c r="AE1007" s="6">
        <v>0.3</v>
      </c>
      <c r="AF1007" s="6">
        <v>0.5</v>
      </c>
      <c r="AH1007" s="4">
        <v>43125</v>
      </c>
      <c r="AI1007" s="4">
        <v>43490</v>
      </c>
    </row>
    <row r="1008" ht="15.6" spans="1:35">
      <c r="A1008" s="1">
        <v>3867</v>
      </c>
      <c r="B1008" s="1" t="s">
        <v>860</v>
      </c>
      <c r="C1008" s="1" t="s">
        <v>56</v>
      </c>
      <c r="D1008" s="1" t="s">
        <v>14</v>
      </c>
      <c r="E1008" s="2" t="s">
        <v>57</v>
      </c>
      <c r="F1008" s="1" t="s">
        <v>1898</v>
      </c>
      <c r="G1008" s="1" t="s">
        <v>1899</v>
      </c>
      <c r="H1008" s="1">
        <v>70</v>
      </c>
      <c r="I1008" s="1" t="s">
        <v>60</v>
      </c>
      <c r="K1008" s="1">
        <v>38720</v>
      </c>
      <c r="M1008" s="1">
        <v>2017</v>
      </c>
      <c r="N1008" s="3">
        <v>42736</v>
      </c>
      <c r="O1008" s="4">
        <v>42760</v>
      </c>
      <c r="P1008" s="1">
        <v>143334</v>
      </c>
      <c r="Q1008" s="1">
        <v>2.8</v>
      </c>
      <c r="R1008" s="1">
        <v>401335.2</v>
      </c>
      <c r="S1008" s="1" t="s">
        <v>1900</v>
      </c>
      <c r="AE1008" s="6">
        <v>0.3</v>
      </c>
      <c r="AF1008" s="6">
        <v>0.5</v>
      </c>
      <c r="AH1008" s="4">
        <v>43125</v>
      </c>
      <c r="AI1008" s="4">
        <v>43855</v>
      </c>
    </row>
    <row r="1009" ht="15.6" spans="1:35">
      <c r="A1009" s="1">
        <v>3871</v>
      </c>
      <c r="B1009" s="1" t="s">
        <v>836</v>
      </c>
      <c r="C1009" s="1" t="s">
        <v>56</v>
      </c>
      <c r="D1009" s="1" t="s">
        <v>15</v>
      </c>
      <c r="E1009" s="2" t="s">
        <v>57</v>
      </c>
      <c r="F1009" s="1" t="s">
        <v>1901</v>
      </c>
      <c r="G1009" s="1" t="s">
        <v>1902</v>
      </c>
      <c r="H1009" s="1">
        <v>70</v>
      </c>
      <c r="I1009" s="1" t="s">
        <v>60</v>
      </c>
      <c r="K1009" s="1">
        <v>8715</v>
      </c>
      <c r="M1009" s="1">
        <v>2017</v>
      </c>
      <c r="N1009" s="3">
        <v>42736</v>
      </c>
      <c r="O1009" s="4">
        <v>42759</v>
      </c>
      <c r="P1009" s="1">
        <v>51409.39</v>
      </c>
      <c r="Q1009" s="1">
        <v>2.5</v>
      </c>
      <c r="R1009" s="1">
        <v>128523.475</v>
      </c>
      <c r="S1009" s="1" t="s">
        <v>633</v>
      </c>
      <c r="AE1009" s="6">
        <v>0.3</v>
      </c>
      <c r="AF1009" s="6">
        <v>0.5</v>
      </c>
      <c r="AH1009" s="4">
        <v>42971</v>
      </c>
      <c r="AI1009" s="4">
        <v>43854</v>
      </c>
    </row>
    <row r="1010" ht="15.6" spans="1:35">
      <c r="A1010" s="1">
        <v>3878</v>
      </c>
      <c r="B1010" s="1" t="s">
        <v>843</v>
      </c>
      <c r="C1010" s="1" t="s">
        <v>56</v>
      </c>
      <c r="D1010" s="1" t="s">
        <v>16</v>
      </c>
      <c r="E1010" s="2" t="s">
        <v>57</v>
      </c>
      <c r="F1010" s="1" t="s">
        <v>1903</v>
      </c>
      <c r="G1010" s="1" t="s">
        <v>1904</v>
      </c>
      <c r="I1010" s="1" t="s">
        <v>385</v>
      </c>
      <c r="K1010" s="1">
        <v>0</v>
      </c>
      <c r="M1010" s="1">
        <v>2017</v>
      </c>
      <c r="N1010" s="3">
        <v>42736</v>
      </c>
      <c r="O1010" s="4">
        <v>42754</v>
      </c>
      <c r="P1010" s="1">
        <v>85475</v>
      </c>
      <c r="Q1010" s="1">
        <v>1.2</v>
      </c>
      <c r="R1010" s="1">
        <v>102570</v>
      </c>
      <c r="S1010" s="1" t="s">
        <v>1905</v>
      </c>
      <c r="AE1010" s="6">
        <v>0.3</v>
      </c>
      <c r="AF1010" s="6">
        <v>0.5</v>
      </c>
      <c r="AH1010" s="4">
        <v>42935</v>
      </c>
      <c r="AI1010" s="4">
        <v>43665</v>
      </c>
    </row>
    <row r="1011" ht="15.6" spans="1:35">
      <c r="A1011" s="1">
        <v>3879</v>
      </c>
      <c r="B1011" s="1" t="s">
        <v>843</v>
      </c>
      <c r="C1011" s="1" t="s">
        <v>56</v>
      </c>
      <c r="D1011" s="1" t="s">
        <v>16</v>
      </c>
      <c r="E1011" s="2" t="s">
        <v>57</v>
      </c>
      <c r="F1011" s="1" t="s">
        <v>1906</v>
      </c>
      <c r="G1011" s="1" t="s">
        <v>1907</v>
      </c>
      <c r="I1011" s="1" t="s">
        <v>385</v>
      </c>
      <c r="K1011" s="1">
        <v>0</v>
      </c>
      <c r="M1011" s="1">
        <v>2017</v>
      </c>
      <c r="N1011" s="3">
        <v>42736</v>
      </c>
      <c r="O1011" s="4">
        <v>42754</v>
      </c>
      <c r="P1011" s="1">
        <v>44106</v>
      </c>
      <c r="Q1011" s="1">
        <v>1.2</v>
      </c>
      <c r="R1011" s="1">
        <v>52927.2</v>
      </c>
      <c r="S1011" s="1" t="s">
        <v>1908</v>
      </c>
      <c r="AE1011" s="6">
        <v>0.3</v>
      </c>
      <c r="AF1011" s="6">
        <v>0.5</v>
      </c>
      <c r="AH1011" s="4">
        <v>42935</v>
      </c>
      <c r="AI1011" s="4">
        <v>43665</v>
      </c>
    </row>
    <row r="1012" ht="15.6" spans="1:35">
      <c r="A1012" s="1">
        <v>3880</v>
      </c>
      <c r="B1012" s="1" t="s">
        <v>836</v>
      </c>
      <c r="C1012" s="1" t="s">
        <v>56</v>
      </c>
      <c r="D1012" s="1" t="s">
        <v>12</v>
      </c>
      <c r="E1012" s="2" t="s">
        <v>57</v>
      </c>
      <c r="F1012" s="1" t="s">
        <v>1909</v>
      </c>
      <c r="G1012" s="1" t="s">
        <v>1910</v>
      </c>
      <c r="H1012" s="1" t="s">
        <v>1039</v>
      </c>
      <c r="I1012" s="1" t="s">
        <v>60</v>
      </c>
      <c r="K1012" s="1">
        <v>11461</v>
      </c>
      <c r="M1012" s="1">
        <v>2017</v>
      </c>
      <c r="N1012" s="3">
        <v>42736</v>
      </c>
      <c r="O1012" s="4">
        <v>42752</v>
      </c>
      <c r="P1012" s="1">
        <v>29386</v>
      </c>
      <c r="Q1012" s="1">
        <v>2.2</v>
      </c>
      <c r="R1012" s="1">
        <v>64649.2</v>
      </c>
      <c r="S1012" s="1" t="s">
        <v>900</v>
      </c>
      <c r="AE1012" s="6">
        <v>0.3</v>
      </c>
      <c r="AF1012" s="6">
        <v>0.5</v>
      </c>
      <c r="AH1012" s="4">
        <v>43117</v>
      </c>
      <c r="AI1012" s="4">
        <v>44213</v>
      </c>
    </row>
    <row r="1013" ht="15.6" spans="1:35">
      <c r="A1013" s="1">
        <v>3882</v>
      </c>
      <c r="B1013" s="1" t="s">
        <v>836</v>
      </c>
      <c r="C1013" s="1" t="s">
        <v>56</v>
      </c>
      <c r="D1013" s="1" t="s">
        <v>12</v>
      </c>
      <c r="E1013" s="2" t="s">
        <v>57</v>
      </c>
      <c r="F1013" s="1" t="s">
        <v>1909</v>
      </c>
      <c r="G1013" s="1" t="s">
        <v>1910</v>
      </c>
      <c r="H1013" s="1" t="s">
        <v>865</v>
      </c>
      <c r="I1013" s="1" t="s">
        <v>60</v>
      </c>
      <c r="K1013" s="1">
        <v>26000</v>
      </c>
      <c r="M1013" s="1">
        <v>2017</v>
      </c>
      <c r="N1013" s="3">
        <v>42736</v>
      </c>
      <c r="O1013" s="4">
        <v>42752</v>
      </c>
      <c r="P1013" s="1">
        <v>66667</v>
      </c>
      <c r="Q1013" s="1">
        <v>2.2</v>
      </c>
      <c r="R1013" s="1">
        <v>146667.4</v>
      </c>
      <c r="S1013" s="1" t="s">
        <v>900</v>
      </c>
      <c r="AE1013" s="6">
        <v>0.3</v>
      </c>
      <c r="AF1013" s="6">
        <v>0.5</v>
      </c>
      <c r="AH1013" s="4">
        <v>43117</v>
      </c>
      <c r="AI1013" s="4">
        <v>44213</v>
      </c>
    </row>
    <row r="1014" ht="15.6" spans="1:35">
      <c r="A1014" s="1">
        <v>3886</v>
      </c>
      <c r="B1014" s="1" t="s">
        <v>836</v>
      </c>
      <c r="C1014" s="1" t="s">
        <v>56</v>
      </c>
      <c r="D1014" s="1" t="s">
        <v>12</v>
      </c>
      <c r="E1014" s="2" t="s">
        <v>57</v>
      </c>
      <c r="F1014" s="1" t="s">
        <v>1911</v>
      </c>
      <c r="G1014" s="1" t="s">
        <v>1127</v>
      </c>
      <c r="H1014" s="1" t="s">
        <v>1039</v>
      </c>
      <c r="I1014" s="1" t="s">
        <v>60</v>
      </c>
      <c r="K1014" s="1">
        <v>9177</v>
      </c>
      <c r="M1014" s="1">
        <v>2017</v>
      </c>
      <c r="N1014" s="3">
        <v>42736</v>
      </c>
      <c r="O1014" s="4">
        <v>42747</v>
      </c>
      <c r="P1014" s="1">
        <v>40784</v>
      </c>
      <c r="Q1014" s="1">
        <v>2.5</v>
      </c>
      <c r="R1014" s="1">
        <v>101960</v>
      </c>
      <c r="S1014" s="1" t="s">
        <v>94</v>
      </c>
      <c r="AE1014" s="6">
        <v>0.3</v>
      </c>
      <c r="AF1014" s="6">
        <v>0.5</v>
      </c>
      <c r="AH1014" s="4">
        <v>43112</v>
      </c>
      <c r="AI1014" s="4">
        <v>44208</v>
      </c>
    </row>
    <row r="1015" ht="15.6" spans="1:35">
      <c r="A1015" s="1">
        <v>3890</v>
      </c>
      <c r="B1015" s="1" t="s">
        <v>860</v>
      </c>
      <c r="C1015" s="1" t="s">
        <v>56</v>
      </c>
      <c r="D1015" s="1" t="s">
        <v>14</v>
      </c>
      <c r="E1015" s="2" t="s">
        <v>69</v>
      </c>
      <c r="F1015" s="1" t="s">
        <v>1912</v>
      </c>
      <c r="G1015" s="1" t="s">
        <v>1913</v>
      </c>
      <c r="H1015" s="1">
        <v>70</v>
      </c>
      <c r="I1015" s="1" t="s">
        <v>60</v>
      </c>
      <c r="K1015" s="1">
        <v>62055</v>
      </c>
      <c r="M1015" s="1">
        <v>2017</v>
      </c>
      <c r="N1015" s="3">
        <v>42736</v>
      </c>
      <c r="O1015" s="4">
        <v>42741</v>
      </c>
      <c r="P1015" s="1">
        <v>137904.9</v>
      </c>
      <c r="Q1015" s="1">
        <v>3.3</v>
      </c>
      <c r="R1015" s="1">
        <v>455086.17</v>
      </c>
      <c r="S1015" s="1" t="s">
        <v>1192</v>
      </c>
      <c r="AE1015" s="6">
        <v>0.3</v>
      </c>
      <c r="AF1015" s="6">
        <v>0.5</v>
      </c>
      <c r="AH1015" s="4">
        <v>43137</v>
      </c>
      <c r="AI1015" s="4">
        <v>43867</v>
      </c>
    </row>
    <row r="1016" ht="15.6" spans="1:35">
      <c r="A1016" s="1">
        <v>3896</v>
      </c>
      <c r="B1016" s="1" t="s">
        <v>836</v>
      </c>
      <c r="C1016" s="1" t="s">
        <v>56</v>
      </c>
      <c r="D1016" s="1" t="s">
        <v>7</v>
      </c>
      <c r="E1016" s="2" t="s">
        <v>57</v>
      </c>
      <c r="F1016" s="1" t="s">
        <v>1914</v>
      </c>
      <c r="G1016" s="1" t="s">
        <v>1915</v>
      </c>
      <c r="H1016" s="1" t="s">
        <v>1039</v>
      </c>
      <c r="I1016" s="1" t="s">
        <v>60</v>
      </c>
      <c r="K1016" s="1">
        <v>5682</v>
      </c>
      <c r="M1016" s="1">
        <v>2017</v>
      </c>
      <c r="N1016" s="3">
        <v>42736</v>
      </c>
      <c r="O1016" s="4">
        <v>42741</v>
      </c>
      <c r="P1016" s="1">
        <v>37424.7</v>
      </c>
      <c r="Q1016" s="1">
        <v>2.5</v>
      </c>
      <c r="R1016" s="1">
        <v>93561.75</v>
      </c>
      <c r="S1016" s="1" t="s">
        <v>1056</v>
      </c>
      <c r="AE1016" s="6">
        <v>0.3</v>
      </c>
      <c r="AF1016" s="6">
        <v>0.5</v>
      </c>
      <c r="AH1016" s="4">
        <v>42922</v>
      </c>
      <c r="AI1016" s="4">
        <v>43835</v>
      </c>
    </row>
    <row r="1017" ht="15.6" spans="1:35">
      <c r="A1017" s="1">
        <v>3902</v>
      </c>
      <c r="B1017" s="1" t="s">
        <v>860</v>
      </c>
      <c r="C1017" s="1" t="s">
        <v>56</v>
      </c>
      <c r="D1017" s="1" t="s">
        <v>18</v>
      </c>
      <c r="E1017" s="2" t="s">
        <v>69</v>
      </c>
      <c r="F1017" s="1" t="s">
        <v>1916</v>
      </c>
      <c r="G1017" s="1" t="s">
        <v>1917</v>
      </c>
      <c r="H1017" s="1">
        <v>70</v>
      </c>
      <c r="I1017" s="1" t="s">
        <v>60</v>
      </c>
      <c r="K1017" s="1">
        <v>3330</v>
      </c>
      <c r="M1017" s="1">
        <v>2017</v>
      </c>
      <c r="N1017" s="3">
        <v>42736</v>
      </c>
      <c r="O1017" s="4">
        <v>42739</v>
      </c>
      <c r="P1017" s="1">
        <v>6281</v>
      </c>
      <c r="Q1017" s="1">
        <v>1.88</v>
      </c>
      <c r="R1017" s="1">
        <v>11808.28</v>
      </c>
      <c r="S1017" s="1" t="s">
        <v>1918</v>
      </c>
      <c r="AE1017" s="5">
        <v>1</v>
      </c>
      <c r="AF1017" s="6">
        <v>0.5</v>
      </c>
      <c r="AH1017" s="4">
        <v>43104</v>
      </c>
      <c r="AI1017" s="4">
        <v>43681</v>
      </c>
    </row>
    <row r="1018" ht="15.6" spans="1:35">
      <c r="A1018" s="1">
        <v>3903</v>
      </c>
      <c r="B1018" s="1" t="s">
        <v>860</v>
      </c>
      <c r="C1018" s="1" t="s">
        <v>56</v>
      </c>
      <c r="D1018" s="1" t="s">
        <v>18</v>
      </c>
      <c r="E1018" s="2" t="s">
        <v>69</v>
      </c>
      <c r="F1018" s="1" t="s">
        <v>1919</v>
      </c>
      <c r="G1018" s="1" t="s">
        <v>1917</v>
      </c>
      <c r="H1018" s="1">
        <v>70</v>
      </c>
      <c r="I1018" s="1" t="s">
        <v>60</v>
      </c>
      <c r="K1018" s="1">
        <v>3940</v>
      </c>
      <c r="M1018" s="1">
        <v>2017</v>
      </c>
      <c r="N1018" s="3">
        <v>42736</v>
      </c>
      <c r="O1018" s="4">
        <v>42739</v>
      </c>
      <c r="P1018" s="1">
        <v>7102.4</v>
      </c>
      <c r="Q1018" s="1">
        <v>3.5</v>
      </c>
      <c r="R1018" s="1">
        <v>24858.4</v>
      </c>
      <c r="S1018" s="1" t="s">
        <v>1918</v>
      </c>
      <c r="AE1018" s="5">
        <v>1</v>
      </c>
      <c r="AF1018" s="6">
        <v>0.5</v>
      </c>
      <c r="AH1018" s="4">
        <v>43104</v>
      </c>
      <c r="AI1018" s="4">
        <v>43681</v>
      </c>
    </row>
    <row r="1019" ht="15.6" spans="1:35">
      <c r="A1019" s="1">
        <v>3905</v>
      </c>
      <c r="B1019" s="1" t="s">
        <v>843</v>
      </c>
      <c r="C1019" s="1" t="s">
        <v>56</v>
      </c>
      <c r="D1019" s="1" t="s">
        <v>12</v>
      </c>
      <c r="E1019" s="2" t="s">
        <v>57</v>
      </c>
      <c r="F1019" s="1" t="s">
        <v>1920</v>
      </c>
      <c r="G1019" s="1" t="s">
        <v>1921</v>
      </c>
      <c r="I1019" s="1" t="s">
        <v>385</v>
      </c>
      <c r="K1019" s="1">
        <v>1196.0496</v>
      </c>
      <c r="M1019" s="1">
        <v>2017</v>
      </c>
      <c r="N1019" s="3">
        <v>42736</v>
      </c>
      <c r="O1019" s="4">
        <v>42739</v>
      </c>
      <c r="P1019" s="1">
        <v>115369</v>
      </c>
      <c r="Q1019" s="1">
        <v>1.6</v>
      </c>
      <c r="R1019" s="1">
        <v>184590.4</v>
      </c>
      <c r="S1019" s="1" t="s">
        <v>871</v>
      </c>
      <c r="AE1019" s="6">
        <v>0.3</v>
      </c>
      <c r="AF1019" s="6">
        <v>0.5</v>
      </c>
      <c r="AH1019" s="4">
        <v>42829</v>
      </c>
      <c r="AI1019" s="4">
        <v>43559</v>
      </c>
    </row>
    <row r="1020" ht="15.6" spans="1:35">
      <c r="A1020" s="1">
        <v>3906</v>
      </c>
      <c r="B1020" s="1" t="s">
        <v>836</v>
      </c>
      <c r="C1020" s="1" t="s">
        <v>56</v>
      </c>
      <c r="D1020" s="1" t="s">
        <v>15</v>
      </c>
      <c r="E1020" s="2" t="s">
        <v>57</v>
      </c>
      <c r="F1020" s="1" t="s">
        <v>1922</v>
      </c>
      <c r="G1020" s="1" t="s">
        <v>1923</v>
      </c>
      <c r="H1020" s="1">
        <v>70</v>
      </c>
      <c r="I1020" s="1" t="s">
        <v>60</v>
      </c>
      <c r="K1020" s="1">
        <v>1675</v>
      </c>
      <c r="M1020" s="1">
        <v>2017</v>
      </c>
      <c r="N1020" s="3">
        <v>42736</v>
      </c>
      <c r="O1020" s="4">
        <v>42737</v>
      </c>
      <c r="P1020" s="1">
        <v>18202.24</v>
      </c>
      <c r="Q1020" s="1">
        <v>2</v>
      </c>
      <c r="R1020" s="1">
        <v>36404.48</v>
      </c>
      <c r="S1020" s="1" t="s">
        <v>1924</v>
      </c>
      <c r="AE1020" s="5">
        <v>1</v>
      </c>
      <c r="AF1020" s="6">
        <v>0.5</v>
      </c>
      <c r="AH1020" s="4">
        <v>43010</v>
      </c>
      <c r="AI1020" s="4">
        <v>43467</v>
      </c>
    </row>
    <row r="1021" ht="15.6" spans="1:35">
      <c r="A1021" s="1">
        <v>3933</v>
      </c>
      <c r="B1021" s="1" t="s">
        <v>860</v>
      </c>
      <c r="C1021" s="1" t="s">
        <v>56</v>
      </c>
      <c r="D1021" s="1" t="s">
        <v>14</v>
      </c>
      <c r="E1021" s="2" t="s">
        <v>57</v>
      </c>
      <c r="F1021" s="1" t="s">
        <v>1925</v>
      </c>
      <c r="G1021" s="1" t="s">
        <v>1926</v>
      </c>
      <c r="H1021" s="1">
        <v>70</v>
      </c>
      <c r="I1021" s="1" t="s">
        <v>60</v>
      </c>
      <c r="K1021" s="1">
        <v>12615</v>
      </c>
      <c r="M1021" s="1">
        <v>2016</v>
      </c>
      <c r="N1021" s="3">
        <v>42705</v>
      </c>
      <c r="O1021" s="4">
        <v>42734</v>
      </c>
      <c r="P1021" s="1">
        <v>30027.6</v>
      </c>
      <c r="Q1021" s="1">
        <v>2.2</v>
      </c>
      <c r="R1021" s="1">
        <v>66060.72</v>
      </c>
      <c r="S1021" s="1" t="s">
        <v>1927</v>
      </c>
      <c r="AE1021" s="5">
        <v>1</v>
      </c>
      <c r="AH1021" s="4">
        <v>43099</v>
      </c>
      <c r="AI1021" s="4">
        <v>43829</v>
      </c>
    </row>
    <row r="1022" ht="15.6" spans="1:35">
      <c r="A1022" s="1">
        <v>3941</v>
      </c>
      <c r="B1022" s="1" t="s">
        <v>860</v>
      </c>
      <c r="C1022" s="1" t="s">
        <v>56</v>
      </c>
      <c r="D1022" s="1" t="s">
        <v>14</v>
      </c>
      <c r="E1022" s="2" t="s">
        <v>57</v>
      </c>
      <c r="F1022" s="1" t="s">
        <v>1928</v>
      </c>
      <c r="G1022" s="1" t="s">
        <v>1929</v>
      </c>
      <c r="H1022" s="1">
        <v>70</v>
      </c>
      <c r="I1022" s="1" t="s">
        <v>60</v>
      </c>
      <c r="K1022" s="1">
        <v>72575</v>
      </c>
      <c r="M1022" s="1">
        <v>2016</v>
      </c>
      <c r="N1022" s="3">
        <v>42705</v>
      </c>
      <c r="O1022" s="4">
        <v>42732</v>
      </c>
      <c r="P1022" s="1">
        <v>51050.6</v>
      </c>
      <c r="Q1022" s="1">
        <v>3</v>
      </c>
      <c r="R1022" s="1">
        <v>153151.8</v>
      </c>
      <c r="S1022" s="1" t="s">
        <v>1930</v>
      </c>
      <c r="AE1022" s="5">
        <v>1</v>
      </c>
      <c r="AH1022" s="4">
        <v>43097</v>
      </c>
      <c r="AI1022" s="4">
        <v>43827</v>
      </c>
    </row>
    <row r="1023" ht="15.6" spans="1:35">
      <c r="A1023" s="1">
        <v>3943</v>
      </c>
      <c r="B1023" s="1" t="s">
        <v>836</v>
      </c>
      <c r="C1023" s="1" t="s">
        <v>56</v>
      </c>
      <c r="D1023" s="1" t="s">
        <v>12</v>
      </c>
      <c r="E1023" s="2" t="s">
        <v>57</v>
      </c>
      <c r="F1023" s="1" t="s">
        <v>1931</v>
      </c>
      <c r="G1023" s="1" t="s">
        <v>1932</v>
      </c>
      <c r="H1023" s="1">
        <v>70</v>
      </c>
      <c r="I1023" s="1" t="s">
        <v>60</v>
      </c>
      <c r="K1023" s="1">
        <v>500</v>
      </c>
      <c r="M1023" s="1">
        <v>2016</v>
      </c>
      <c r="N1023" s="3">
        <v>42705</v>
      </c>
      <c r="O1023" s="4">
        <v>42732</v>
      </c>
      <c r="P1023" s="1">
        <v>16664</v>
      </c>
      <c r="Q1023" s="1">
        <v>1.8</v>
      </c>
      <c r="R1023" s="1">
        <v>29995.2</v>
      </c>
      <c r="S1023" s="1" t="s">
        <v>1933</v>
      </c>
      <c r="AE1023" s="5">
        <v>1</v>
      </c>
      <c r="AH1023" s="4">
        <v>42794</v>
      </c>
      <c r="AI1023" s="4">
        <v>43159</v>
      </c>
    </row>
    <row r="1024" ht="15.6" spans="1:35">
      <c r="A1024" s="1">
        <v>3948</v>
      </c>
      <c r="B1024" s="1" t="s">
        <v>836</v>
      </c>
      <c r="C1024" s="1" t="s">
        <v>56</v>
      </c>
      <c r="D1024" s="1" t="s">
        <v>18</v>
      </c>
      <c r="E1024" s="2" t="s">
        <v>57</v>
      </c>
      <c r="F1024" s="1" t="s">
        <v>1934</v>
      </c>
      <c r="G1024" s="1" t="s">
        <v>1935</v>
      </c>
      <c r="H1024" s="1">
        <v>70</v>
      </c>
      <c r="I1024" s="1" t="s">
        <v>471</v>
      </c>
      <c r="K1024" s="1">
        <v>215.94</v>
      </c>
      <c r="M1024" s="1">
        <v>2016</v>
      </c>
      <c r="N1024" s="3">
        <v>42705</v>
      </c>
      <c r="O1024" s="4">
        <v>42731</v>
      </c>
      <c r="P1024" s="1">
        <v>863.4</v>
      </c>
      <c r="Q1024" s="1">
        <v>2.43</v>
      </c>
      <c r="R1024" s="1">
        <v>2098.062</v>
      </c>
      <c r="S1024" s="1" t="s">
        <v>1936</v>
      </c>
      <c r="AE1024" s="5">
        <v>1</v>
      </c>
      <c r="AH1024" s="4">
        <v>42731</v>
      </c>
      <c r="AI1024" s="4">
        <v>42731</v>
      </c>
    </row>
    <row r="1025" ht="15.6" spans="1:35">
      <c r="A1025" s="1">
        <v>3957</v>
      </c>
      <c r="B1025" s="1" t="s">
        <v>836</v>
      </c>
      <c r="C1025" s="1" t="s">
        <v>56</v>
      </c>
      <c r="D1025" s="1" t="s">
        <v>9</v>
      </c>
      <c r="E1025" s="2" t="s">
        <v>57</v>
      </c>
      <c r="F1025" s="1" t="s">
        <v>365</v>
      </c>
      <c r="G1025" s="1" t="s">
        <v>1937</v>
      </c>
      <c r="H1025" s="1">
        <v>70</v>
      </c>
      <c r="I1025" s="1" t="s">
        <v>60</v>
      </c>
      <c r="K1025" s="1">
        <v>1643</v>
      </c>
      <c r="M1025" s="1">
        <v>2016</v>
      </c>
      <c r="N1025" s="3">
        <v>42705</v>
      </c>
      <c r="O1025" s="4">
        <v>42727</v>
      </c>
      <c r="P1025" s="1">
        <v>18254</v>
      </c>
      <c r="Q1025" s="1">
        <v>1.5</v>
      </c>
      <c r="R1025" s="1">
        <v>27381</v>
      </c>
      <c r="S1025" s="1" t="s">
        <v>365</v>
      </c>
      <c r="AE1025" s="5">
        <v>1</v>
      </c>
      <c r="AH1025" s="4">
        <v>43070</v>
      </c>
      <c r="AI1025" s="4">
        <v>43799</v>
      </c>
    </row>
    <row r="1026" ht="15.6" spans="1:35">
      <c r="A1026" s="1">
        <v>3958</v>
      </c>
      <c r="B1026" s="1" t="s">
        <v>836</v>
      </c>
      <c r="C1026" s="1" t="s">
        <v>56</v>
      </c>
      <c r="D1026" s="1" t="s">
        <v>9</v>
      </c>
      <c r="E1026" s="2" t="s">
        <v>57</v>
      </c>
      <c r="F1026" s="1" t="s">
        <v>365</v>
      </c>
      <c r="G1026" s="1" t="s">
        <v>1938</v>
      </c>
      <c r="H1026" s="1" t="s">
        <v>865</v>
      </c>
      <c r="I1026" s="1" t="s">
        <v>60</v>
      </c>
      <c r="K1026" s="1">
        <v>822</v>
      </c>
      <c r="M1026" s="1">
        <v>2016</v>
      </c>
      <c r="N1026" s="3">
        <v>42705</v>
      </c>
      <c r="O1026" s="4">
        <v>42727</v>
      </c>
      <c r="P1026" s="1">
        <v>15656</v>
      </c>
      <c r="Q1026" s="1">
        <v>1.8</v>
      </c>
      <c r="R1026" s="1">
        <v>28180.8</v>
      </c>
      <c r="S1026" s="1" t="s">
        <v>365</v>
      </c>
      <c r="AE1026" s="5">
        <v>1</v>
      </c>
      <c r="AH1026" s="4">
        <v>43070</v>
      </c>
      <c r="AI1026" s="4">
        <v>43799</v>
      </c>
    </row>
    <row r="1027" ht="15.6" spans="1:35">
      <c r="A1027" s="1">
        <v>3979</v>
      </c>
      <c r="B1027" s="1" t="s">
        <v>860</v>
      </c>
      <c r="C1027" s="1" t="s">
        <v>56</v>
      </c>
      <c r="D1027" s="1" t="s">
        <v>17</v>
      </c>
      <c r="E1027" s="2" t="s">
        <v>69</v>
      </c>
      <c r="F1027" s="1" t="s">
        <v>1939</v>
      </c>
      <c r="G1027" s="1" t="s">
        <v>1940</v>
      </c>
      <c r="H1027" s="1" t="s">
        <v>861</v>
      </c>
      <c r="I1027" s="1" t="s">
        <v>60</v>
      </c>
      <c r="K1027" s="1">
        <v>16200</v>
      </c>
      <c r="M1027" s="1">
        <v>2016</v>
      </c>
      <c r="N1027" s="3">
        <v>42705</v>
      </c>
      <c r="O1027" s="4">
        <v>42724</v>
      </c>
      <c r="P1027" s="1">
        <v>54050</v>
      </c>
      <c r="Q1027" s="1">
        <v>2.5</v>
      </c>
      <c r="R1027" s="1">
        <v>135125</v>
      </c>
      <c r="S1027" s="1" t="s">
        <v>1941</v>
      </c>
      <c r="AE1027" s="5">
        <v>1</v>
      </c>
      <c r="AH1027" s="4">
        <v>43147</v>
      </c>
      <c r="AI1027" s="4">
        <v>43877</v>
      </c>
    </row>
    <row r="1028" ht="15.6" spans="1:35">
      <c r="A1028" s="1">
        <v>3981</v>
      </c>
      <c r="B1028" s="1" t="s">
        <v>836</v>
      </c>
      <c r="C1028" s="1" t="s">
        <v>56</v>
      </c>
      <c r="D1028" s="1" t="s">
        <v>9</v>
      </c>
      <c r="E1028" s="2" t="s">
        <v>57</v>
      </c>
      <c r="F1028" s="1" t="s">
        <v>365</v>
      </c>
      <c r="G1028" s="1" t="s">
        <v>1942</v>
      </c>
      <c r="H1028" s="1" t="s">
        <v>865</v>
      </c>
      <c r="I1028" s="1" t="s">
        <v>60</v>
      </c>
      <c r="K1028" s="1">
        <v>5442</v>
      </c>
      <c r="M1028" s="1">
        <v>2016</v>
      </c>
      <c r="N1028" s="3">
        <v>42705</v>
      </c>
      <c r="O1028" s="4">
        <v>42723</v>
      </c>
      <c r="P1028" s="1">
        <v>51822</v>
      </c>
      <c r="Q1028" s="1">
        <v>2.4</v>
      </c>
      <c r="R1028" s="1">
        <v>124372.8</v>
      </c>
      <c r="S1028" s="1" t="s">
        <v>365</v>
      </c>
      <c r="AE1028" s="5">
        <v>1</v>
      </c>
      <c r="AH1028" s="4">
        <v>43070</v>
      </c>
      <c r="AI1028" s="4">
        <v>43799</v>
      </c>
    </row>
    <row r="1029" ht="15.6" spans="1:35">
      <c r="A1029" s="1">
        <v>3990</v>
      </c>
      <c r="B1029" s="1" t="s">
        <v>836</v>
      </c>
      <c r="C1029" s="1" t="s">
        <v>56</v>
      </c>
      <c r="D1029" s="1" t="s">
        <v>13</v>
      </c>
      <c r="E1029" s="2" t="s">
        <v>57</v>
      </c>
      <c r="F1029" s="1" t="s">
        <v>1943</v>
      </c>
      <c r="G1029" s="1" t="s">
        <v>1944</v>
      </c>
      <c r="H1029" s="1">
        <v>70</v>
      </c>
      <c r="I1029" s="1" t="s">
        <v>60</v>
      </c>
      <c r="K1029" s="1">
        <v>7160</v>
      </c>
      <c r="M1029" s="1">
        <v>2016</v>
      </c>
      <c r="N1029" s="3">
        <v>42705</v>
      </c>
      <c r="O1029" s="4">
        <v>42720</v>
      </c>
      <c r="P1029" s="1">
        <v>47732.78</v>
      </c>
      <c r="Q1029" s="1">
        <v>2.5</v>
      </c>
      <c r="R1029" s="1">
        <v>119331.95</v>
      </c>
      <c r="S1029" s="1" t="s">
        <v>1019</v>
      </c>
      <c r="AE1029" s="5">
        <v>1</v>
      </c>
      <c r="AH1029" s="4">
        <v>42766</v>
      </c>
      <c r="AI1029" s="4">
        <v>43860</v>
      </c>
    </row>
    <row r="1030" ht="15.6" spans="1:35">
      <c r="A1030" s="1">
        <v>4001</v>
      </c>
      <c r="B1030" s="1" t="s">
        <v>836</v>
      </c>
      <c r="C1030" s="1" t="s">
        <v>56</v>
      </c>
      <c r="D1030" s="1" t="s">
        <v>12</v>
      </c>
      <c r="E1030" s="2" t="s">
        <v>57</v>
      </c>
      <c r="F1030" s="1" t="s">
        <v>1945</v>
      </c>
      <c r="G1030" s="1" t="s">
        <v>1946</v>
      </c>
      <c r="H1030" s="1">
        <v>70</v>
      </c>
      <c r="I1030" s="1" t="s">
        <v>60</v>
      </c>
      <c r="K1030" s="1">
        <v>4284</v>
      </c>
      <c r="M1030" s="1">
        <v>2016</v>
      </c>
      <c r="N1030" s="3">
        <v>42705</v>
      </c>
      <c r="O1030" s="4">
        <v>42718</v>
      </c>
      <c r="P1030" s="1">
        <v>11274</v>
      </c>
      <c r="Q1030" s="1">
        <v>2.2</v>
      </c>
      <c r="R1030" s="1">
        <v>24802.8</v>
      </c>
      <c r="S1030" s="1" t="s">
        <v>900</v>
      </c>
      <c r="AE1030" s="5">
        <v>1</v>
      </c>
      <c r="AH1030" s="4">
        <v>43083</v>
      </c>
      <c r="AI1030" s="4">
        <v>44179</v>
      </c>
    </row>
    <row r="1031" ht="15.6" spans="1:35">
      <c r="A1031" s="1">
        <v>4007</v>
      </c>
      <c r="B1031" s="1" t="s">
        <v>843</v>
      </c>
      <c r="C1031" s="1" t="s">
        <v>56</v>
      </c>
      <c r="D1031" s="1" t="s">
        <v>12</v>
      </c>
      <c r="E1031" s="2" t="s">
        <v>57</v>
      </c>
      <c r="F1031" s="1" t="s">
        <v>1947</v>
      </c>
      <c r="G1031" s="1" t="s">
        <v>1948</v>
      </c>
      <c r="I1031" s="1" t="s">
        <v>385</v>
      </c>
      <c r="K1031" s="1">
        <v>696.2202</v>
      </c>
      <c r="M1031" s="1">
        <v>2016</v>
      </c>
      <c r="N1031" s="3">
        <v>42705</v>
      </c>
      <c r="O1031" s="4">
        <v>42717</v>
      </c>
      <c r="P1031" s="1">
        <v>38081</v>
      </c>
      <c r="Q1031" s="1">
        <v>2</v>
      </c>
      <c r="R1031" s="1">
        <v>76162</v>
      </c>
      <c r="S1031" s="1" t="s">
        <v>1949</v>
      </c>
      <c r="AE1031" s="5">
        <v>1</v>
      </c>
      <c r="AH1031" s="4">
        <v>42807</v>
      </c>
      <c r="AI1031" s="4">
        <v>43172</v>
      </c>
    </row>
    <row r="1032" ht="15.6" spans="1:35">
      <c r="A1032" s="1">
        <v>4009</v>
      </c>
      <c r="B1032" s="1" t="s">
        <v>860</v>
      </c>
      <c r="C1032" s="1" t="s">
        <v>56</v>
      </c>
      <c r="D1032" s="1" t="s">
        <v>14</v>
      </c>
      <c r="E1032" s="2" t="s">
        <v>57</v>
      </c>
      <c r="F1032" s="1" t="s">
        <v>1950</v>
      </c>
      <c r="G1032" s="1" t="s">
        <v>1951</v>
      </c>
      <c r="H1032" s="1">
        <v>70</v>
      </c>
      <c r="I1032" s="1" t="s">
        <v>60</v>
      </c>
      <c r="K1032" s="1">
        <v>15606</v>
      </c>
      <c r="M1032" s="1">
        <v>2016</v>
      </c>
      <c r="N1032" s="3">
        <v>42705</v>
      </c>
      <c r="O1032" s="4">
        <v>42716</v>
      </c>
      <c r="P1032" s="1">
        <v>172764</v>
      </c>
      <c r="Q1032" s="1">
        <v>2.2</v>
      </c>
      <c r="R1032" s="1">
        <v>380080.8</v>
      </c>
      <c r="S1032" s="1" t="s">
        <v>1952</v>
      </c>
      <c r="AE1032" s="5">
        <v>1</v>
      </c>
      <c r="AH1032" s="4">
        <v>43081</v>
      </c>
      <c r="AI1032" s="4">
        <v>43811</v>
      </c>
    </row>
    <row r="1033" ht="15.6" spans="1:35">
      <c r="A1033" s="1">
        <v>4010</v>
      </c>
      <c r="B1033" s="1" t="s">
        <v>836</v>
      </c>
      <c r="C1033" s="1" t="s">
        <v>56</v>
      </c>
      <c r="D1033" s="1" t="s">
        <v>9</v>
      </c>
      <c r="E1033" s="2" t="s">
        <v>57</v>
      </c>
      <c r="F1033" s="1" t="s">
        <v>1953</v>
      </c>
      <c r="G1033" s="1" t="s">
        <v>1954</v>
      </c>
      <c r="H1033" s="1">
        <v>70</v>
      </c>
      <c r="I1033" s="1" t="s">
        <v>60</v>
      </c>
      <c r="K1033" s="1">
        <v>4120</v>
      </c>
      <c r="M1033" s="1">
        <v>2016</v>
      </c>
      <c r="N1033" s="3">
        <v>42705</v>
      </c>
      <c r="O1033" s="4">
        <v>42713</v>
      </c>
      <c r="P1033" s="1">
        <v>42252</v>
      </c>
      <c r="Q1033" s="1">
        <v>1.5</v>
      </c>
      <c r="R1033" s="1">
        <v>63378</v>
      </c>
      <c r="S1033" s="1" t="s">
        <v>204</v>
      </c>
      <c r="AE1033" s="5">
        <v>1</v>
      </c>
      <c r="AH1033" s="4">
        <v>43078</v>
      </c>
      <c r="AI1033" s="4">
        <v>43807</v>
      </c>
    </row>
    <row r="1034" ht="15.6" spans="1:35">
      <c r="A1034" s="1">
        <v>4011</v>
      </c>
      <c r="B1034" s="1" t="s">
        <v>860</v>
      </c>
      <c r="C1034" s="1" t="s">
        <v>56</v>
      </c>
      <c r="D1034" s="1" t="s">
        <v>17</v>
      </c>
      <c r="E1034" s="2" t="s">
        <v>57</v>
      </c>
      <c r="F1034" s="1" t="s">
        <v>1955</v>
      </c>
      <c r="G1034" s="1" t="s">
        <v>1956</v>
      </c>
      <c r="H1034" s="1" t="s">
        <v>861</v>
      </c>
      <c r="I1034" s="1" t="s">
        <v>60</v>
      </c>
      <c r="K1034" s="1">
        <v>2550</v>
      </c>
      <c r="M1034" s="1">
        <v>2016</v>
      </c>
      <c r="N1034" s="3">
        <v>42705</v>
      </c>
      <c r="O1034" s="4">
        <v>42710</v>
      </c>
      <c r="P1034" s="1">
        <v>42488</v>
      </c>
      <c r="Q1034" s="1">
        <v>2</v>
      </c>
      <c r="R1034" s="1">
        <v>84976</v>
      </c>
      <c r="S1034" s="1" t="s">
        <v>1957</v>
      </c>
      <c r="AE1034" s="5">
        <v>1</v>
      </c>
      <c r="AH1034" s="4">
        <v>43016</v>
      </c>
      <c r="AI1034" s="4">
        <v>43746</v>
      </c>
    </row>
    <row r="1035" ht="15.6" spans="1:35">
      <c r="A1035" s="1">
        <v>4012</v>
      </c>
      <c r="B1035" s="1" t="s">
        <v>860</v>
      </c>
      <c r="C1035" s="1" t="s">
        <v>56</v>
      </c>
      <c r="D1035" s="1" t="s">
        <v>17</v>
      </c>
      <c r="E1035" s="2" t="s">
        <v>57</v>
      </c>
      <c r="F1035" s="1" t="s">
        <v>1955</v>
      </c>
      <c r="G1035" s="1" t="s">
        <v>1956</v>
      </c>
      <c r="H1035" s="1" t="s">
        <v>861</v>
      </c>
      <c r="I1035" s="1" t="s">
        <v>60</v>
      </c>
      <c r="K1035" s="1">
        <v>2970</v>
      </c>
      <c r="M1035" s="1">
        <v>2016</v>
      </c>
      <c r="N1035" s="3">
        <v>42705</v>
      </c>
      <c r="O1035" s="4">
        <v>42710</v>
      </c>
      <c r="P1035" s="1">
        <v>49502</v>
      </c>
      <c r="Q1035" s="1">
        <v>2</v>
      </c>
      <c r="R1035" s="1">
        <v>99004</v>
      </c>
      <c r="S1035" s="1" t="s">
        <v>1957</v>
      </c>
      <c r="AE1035" s="5">
        <v>1</v>
      </c>
      <c r="AH1035" s="4">
        <v>43016</v>
      </c>
      <c r="AI1035" s="4">
        <v>43746</v>
      </c>
    </row>
    <row r="1036" ht="15.6" spans="1:35">
      <c r="A1036" s="1">
        <v>4013</v>
      </c>
      <c r="B1036" s="1" t="s">
        <v>860</v>
      </c>
      <c r="C1036" s="1" t="s">
        <v>56</v>
      </c>
      <c r="D1036" s="1" t="s">
        <v>17</v>
      </c>
      <c r="E1036" s="2" t="s">
        <v>57</v>
      </c>
      <c r="F1036" s="1" t="s">
        <v>1955</v>
      </c>
      <c r="G1036" s="1" t="s">
        <v>1956</v>
      </c>
      <c r="H1036" s="1" t="s">
        <v>861</v>
      </c>
      <c r="I1036" s="1" t="s">
        <v>60</v>
      </c>
      <c r="K1036" s="1">
        <v>1210</v>
      </c>
      <c r="M1036" s="1">
        <v>2016</v>
      </c>
      <c r="N1036" s="3">
        <v>42705</v>
      </c>
      <c r="O1036" s="4">
        <v>42710</v>
      </c>
      <c r="P1036" s="1">
        <v>20135</v>
      </c>
      <c r="Q1036" s="1">
        <v>2</v>
      </c>
      <c r="R1036" s="1">
        <v>40270</v>
      </c>
      <c r="S1036" s="1" t="s">
        <v>1957</v>
      </c>
      <c r="AE1036" s="5">
        <v>1</v>
      </c>
      <c r="AH1036" s="4">
        <v>43016</v>
      </c>
      <c r="AI1036" s="4">
        <v>43746</v>
      </c>
    </row>
    <row r="1037" ht="15.6" spans="1:35">
      <c r="A1037" s="1">
        <v>4014</v>
      </c>
      <c r="B1037" s="1" t="s">
        <v>860</v>
      </c>
      <c r="C1037" s="1" t="s">
        <v>56</v>
      </c>
      <c r="D1037" s="1" t="s">
        <v>17</v>
      </c>
      <c r="E1037" s="2" t="s">
        <v>57</v>
      </c>
      <c r="F1037" s="1" t="s">
        <v>1955</v>
      </c>
      <c r="G1037" s="1" t="s">
        <v>1956</v>
      </c>
      <c r="H1037" s="1" t="s">
        <v>1062</v>
      </c>
      <c r="I1037" s="1" t="s">
        <v>60</v>
      </c>
      <c r="K1037" s="1">
        <v>3500</v>
      </c>
      <c r="M1037" s="1">
        <v>2016</v>
      </c>
      <c r="N1037" s="3">
        <v>42705</v>
      </c>
      <c r="O1037" s="4">
        <v>42710</v>
      </c>
      <c r="P1037" s="1">
        <v>58356</v>
      </c>
      <c r="Q1037" s="1">
        <v>2</v>
      </c>
      <c r="R1037" s="1">
        <v>116712</v>
      </c>
      <c r="S1037" s="1" t="s">
        <v>1957</v>
      </c>
      <c r="AE1037" s="5">
        <v>1</v>
      </c>
      <c r="AH1037" s="4">
        <v>43016</v>
      </c>
      <c r="AI1037" s="4">
        <v>43746</v>
      </c>
    </row>
    <row r="1038" ht="15.6" spans="1:35">
      <c r="A1038" s="1">
        <v>4015</v>
      </c>
      <c r="B1038" s="1" t="s">
        <v>860</v>
      </c>
      <c r="C1038" s="1" t="s">
        <v>56</v>
      </c>
      <c r="D1038" s="1" t="s">
        <v>17</v>
      </c>
      <c r="E1038" s="2" t="s">
        <v>57</v>
      </c>
      <c r="F1038" s="1" t="s">
        <v>1955</v>
      </c>
      <c r="G1038" s="1" t="s">
        <v>1958</v>
      </c>
      <c r="H1038" s="1" t="s">
        <v>861</v>
      </c>
      <c r="I1038" s="1" t="s">
        <v>60</v>
      </c>
      <c r="K1038" s="1">
        <v>470</v>
      </c>
      <c r="M1038" s="1">
        <v>2016</v>
      </c>
      <c r="N1038" s="3">
        <v>42705</v>
      </c>
      <c r="O1038" s="4">
        <v>42710</v>
      </c>
      <c r="P1038" s="1">
        <v>7837</v>
      </c>
      <c r="Q1038" s="1">
        <v>2</v>
      </c>
      <c r="R1038" s="1">
        <v>15674</v>
      </c>
      <c r="S1038" s="1" t="s">
        <v>1957</v>
      </c>
      <c r="AE1038" s="5">
        <v>1</v>
      </c>
      <c r="AH1038" s="4">
        <v>43016</v>
      </c>
      <c r="AI1038" s="4">
        <v>43746</v>
      </c>
    </row>
    <row r="1039" ht="15.6" spans="1:35">
      <c r="A1039" s="1">
        <v>4017</v>
      </c>
      <c r="B1039" s="1" t="s">
        <v>843</v>
      </c>
      <c r="C1039" s="1" t="s">
        <v>56</v>
      </c>
      <c r="D1039" s="1" t="s">
        <v>17</v>
      </c>
      <c r="E1039" s="2" t="s">
        <v>57</v>
      </c>
      <c r="F1039" s="1" t="s">
        <v>1959</v>
      </c>
      <c r="G1039" s="1" t="s">
        <v>1960</v>
      </c>
      <c r="I1039" s="1" t="s">
        <v>385</v>
      </c>
      <c r="K1039" s="1">
        <v>0</v>
      </c>
      <c r="M1039" s="1">
        <v>2016</v>
      </c>
      <c r="N1039" s="3">
        <v>42705</v>
      </c>
      <c r="O1039" s="4">
        <v>42706</v>
      </c>
      <c r="P1039" s="1">
        <v>76275</v>
      </c>
      <c r="Q1039" s="1">
        <v>1.5</v>
      </c>
      <c r="R1039" s="1">
        <v>114412.5</v>
      </c>
      <c r="S1039" s="1" t="s">
        <v>1631</v>
      </c>
      <c r="AE1039" s="5">
        <v>1</v>
      </c>
      <c r="AH1039" s="4">
        <v>42729</v>
      </c>
      <c r="AI1039" s="4">
        <v>43094</v>
      </c>
    </row>
    <row r="1040" ht="15.6" spans="1:35">
      <c r="A1040" s="1">
        <v>4024</v>
      </c>
      <c r="B1040" s="1" t="s">
        <v>836</v>
      </c>
      <c r="C1040" s="1" t="s">
        <v>56</v>
      </c>
      <c r="D1040" s="1" t="s">
        <v>9</v>
      </c>
      <c r="E1040" s="2" t="s">
        <v>57</v>
      </c>
      <c r="F1040" s="1" t="s">
        <v>1961</v>
      </c>
      <c r="G1040" s="1" t="s">
        <v>1962</v>
      </c>
      <c r="H1040" s="1">
        <v>70</v>
      </c>
      <c r="I1040" s="1" t="s">
        <v>60</v>
      </c>
      <c r="K1040" s="1">
        <v>3984</v>
      </c>
      <c r="M1040" s="1">
        <v>2016</v>
      </c>
      <c r="N1040" s="3">
        <v>42675</v>
      </c>
      <c r="O1040" s="4">
        <v>42704</v>
      </c>
      <c r="P1040" s="1">
        <v>66398</v>
      </c>
      <c r="Q1040" s="1">
        <v>1.4</v>
      </c>
      <c r="R1040" s="1">
        <v>92957.2</v>
      </c>
      <c r="S1040" s="1" t="s">
        <v>1961</v>
      </c>
      <c r="AE1040" s="5">
        <v>1</v>
      </c>
      <c r="AH1040" s="4">
        <v>43070</v>
      </c>
      <c r="AI1040" s="4">
        <v>43799</v>
      </c>
    </row>
    <row r="1041" ht="15.6" spans="1:35">
      <c r="A1041" s="1">
        <v>4025</v>
      </c>
      <c r="B1041" s="1" t="s">
        <v>843</v>
      </c>
      <c r="C1041" s="1" t="s">
        <v>56</v>
      </c>
      <c r="D1041" s="1" t="s">
        <v>7</v>
      </c>
      <c r="E1041" s="2" t="s">
        <v>57</v>
      </c>
      <c r="F1041" s="1" t="s">
        <v>1963</v>
      </c>
      <c r="G1041" s="1" t="s">
        <v>1964</v>
      </c>
      <c r="I1041" s="1" t="s">
        <v>385</v>
      </c>
      <c r="K1041" s="1">
        <v>0</v>
      </c>
      <c r="M1041" s="1">
        <v>2016</v>
      </c>
      <c r="N1041" s="3">
        <v>42675</v>
      </c>
      <c r="O1041" s="4">
        <v>42704</v>
      </c>
      <c r="P1041" s="1">
        <v>2956.8</v>
      </c>
      <c r="Q1041" s="1">
        <v>1.5</v>
      </c>
      <c r="R1041" s="1">
        <v>4435.2</v>
      </c>
      <c r="S1041" s="1" t="s">
        <v>101</v>
      </c>
      <c r="AE1041" s="5">
        <v>1</v>
      </c>
      <c r="AH1041" s="4">
        <v>42754</v>
      </c>
      <c r="AI1041" s="4">
        <v>43483</v>
      </c>
    </row>
    <row r="1042" ht="15.6" spans="1:35">
      <c r="A1042" s="1">
        <v>4026</v>
      </c>
      <c r="B1042" s="1" t="s">
        <v>836</v>
      </c>
      <c r="C1042" s="1" t="s">
        <v>56</v>
      </c>
      <c r="D1042" s="1" t="s">
        <v>9</v>
      </c>
      <c r="E1042" s="2" t="s">
        <v>57</v>
      </c>
      <c r="F1042" s="1" t="s">
        <v>1965</v>
      </c>
      <c r="G1042" s="1" t="s">
        <v>1966</v>
      </c>
      <c r="H1042" s="1" t="s">
        <v>1039</v>
      </c>
      <c r="I1042" s="1" t="s">
        <v>60</v>
      </c>
      <c r="K1042" s="1">
        <v>1453</v>
      </c>
      <c r="M1042" s="1">
        <v>2016</v>
      </c>
      <c r="N1042" s="3">
        <v>42675</v>
      </c>
      <c r="O1042" s="4">
        <v>42704</v>
      </c>
      <c r="P1042" s="1">
        <v>5657</v>
      </c>
      <c r="Q1042" s="1">
        <v>2.4</v>
      </c>
      <c r="R1042" s="1">
        <v>13576.8</v>
      </c>
      <c r="S1042" s="1" t="s">
        <v>1965</v>
      </c>
      <c r="AE1042" s="5">
        <v>1</v>
      </c>
      <c r="AH1042" s="4">
        <v>43070</v>
      </c>
      <c r="AI1042" s="4">
        <v>43799</v>
      </c>
    </row>
    <row r="1043" ht="15.6" spans="1:35">
      <c r="A1043" s="1">
        <v>4028</v>
      </c>
      <c r="B1043" s="1" t="s">
        <v>836</v>
      </c>
      <c r="C1043" s="1" t="s">
        <v>56</v>
      </c>
      <c r="D1043" s="1" t="s">
        <v>12</v>
      </c>
      <c r="E1043" s="2" t="s">
        <v>57</v>
      </c>
      <c r="F1043" s="1" t="s">
        <v>1562</v>
      </c>
      <c r="G1043" s="1" t="s">
        <v>1967</v>
      </c>
      <c r="H1043" s="1" t="s">
        <v>865</v>
      </c>
      <c r="I1043" s="1" t="s">
        <v>60</v>
      </c>
      <c r="K1043" s="1">
        <v>10098</v>
      </c>
      <c r="M1043" s="1">
        <v>2016</v>
      </c>
      <c r="N1043" s="3">
        <v>42675</v>
      </c>
      <c r="O1043" s="4">
        <v>42699</v>
      </c>
      <c r="P1043" s="1">
        <v>56041</v>
      </c>
      <c r="Q1043" s="1">
        <v>2</v>
      </c>
      <c r="R1043" s="1">
        <v>112082</v>
      </c>
      <c r="S1043" s="1" t="s">
        <v>1562</v>
      </c>
      <c r="AE1043" s="5">
        <v>1</v>
      </c>
      <c r="AH1043" s="4">
        <v>42880</v>
      </c>
      <c r="AI1043" s="4">
        <v>43976</v>
      </c>
    </row>
    <row r="1044" ht="15.6" spans="1:35">
      <c r="A1044" s="1">
        <v>4045</v>
      </c>
      <c r="B1044" s="1" t="s">
        <v>836</v>
      </c>
      <c r="C1044" s="1" t="s">
        <v>56</v>
      </c>
      <c r="D1044" s="1" t="s">
        <v>12</v>
      </c>
      <c r="E1044" s="2" t="s">
        <v>57</v>
      </c>
      <c r="F1044" s="1" t="s">
        <v>1968</v>
      </c>
      <c r="G1044" s="1" t="s">
        <v>1969</v>
      </c>
      <c r="H1044" s="1">
        <v>70</v>
      </c>
      <c r="I1044" s="1" t="s">
        <v>60</v>
      </c>
      <c r="K1044" s="1">
        <v>508</v>
      </c>
      <c r="M1044" s="1">
        <v>2016</v>
      </c>
      <c r="N1044" s="3">
        <v>42675</v>
      </c>
      <c r="O1044" s="4">
        <v>42688</v>
      </c>
      <c r="P1044" s="1">
        <v>16904</v>
      </c>
      <c r="Q1044" s="1">
        <v>1.6</v>
      </c>
      <c r="R1044" s="1">
        <v>27046.4</v>
      </c>
      <c r="S1044" s="1" t="s">
        <v>94</v>
      </c>
      <c r="AE1044" s="5">
        <v>1</v>
      </c>
      <c r="AH1044" s="4">
        <v>43053</v>
      </c>
      <c r="AI1044" s="4">
        <v>43783</v>
      </c>
    </row>
    <row r="1045" ht="15.6" spans="1:35">
      <c r="A1045" s="1">
        <v>4046</v>
      </c>
      <c r="B1045" s="1" t="s">
        <v>836</v>
      </c>
      <c r="C1045" s="1" t="s">
        <v>56</v>
      </c>
      <c r="D1045" s="1" t="s">
        <v>12</v>
      </c>
      <c r="E1045" s="2" t="s">
        <v>57</v>
      </c>
      <c r="F1045" s="1" t="s">
        <v>1968</v>
      </c>
      <c r="G1045" s="1" t="s">
        <v>1969</v>
      </c>
      <c r="H1045" s="1">
        <v>70</v>
      </c>
      <c r="I1045" s="1" t="s">
        <v>60</v>
      </c>
      <c r="K1045" s="1">
        <v>184</v>
      </c>
      <c r="M1045" s="1">
        <v>2016</v>
      </c>
      <c r="N1045" s="3">
        <v>42675</v>
      </c>
      <c r="O1045" s="4">
        <v>42688</v>
      </c>
      <c r="P1045" s="1">
        <v>1533</v>
      </c>
      <c r="Q1045" s="1">
        <v>1.6</v>
      </c>
      <c r="R1045" s="1">
        <v>2452.8</v>
      </c>
      <c r="S1045" s="1" t="s">
        <v>94</v>
      </c>
      <c r="AE1045" s="5">
        <v>1</v>
      </c>
      <c r="AH1045" s="4">
        <v>43053</v>
      </c>
      <c r="AI1045" s="4">
        <v>43783</v>
      </c>
    </row>
    <row r="1046" ht="15.6" spans="1:35">
      <c r="A1046" s="1">
        <v>4047</v>
      </c>
      <c r="B1046" s="1" t="s">
        <v>836</v>
      </c>
      <c r="C1046" s="1" t="s">
        <v>56</v>
      </c>
      <c r="D1046" s="1" t="s">
        <v>12</v>
      </c>
      <c r="E1046" s="2" t="s">
        <v>57</v>
      </c>
      <c r="F1046" s="1" t="s">
        <v>1970</v>
      </c>
      <c r="G1046" s="1" t="s">
        <v>1971</v>
      </c>
      <c r="H1046" s="1">
        <v>70</v>
      </c>
      <c r="I1046" s="1" t="s">
        <v>60</v>
      </c>
      <c r="K1046" s="1">
        <v>454</v>
      </c>
      <c r="M1046" s="1">
        <v>2016</v>
      </c>
      <c r="N1046" s="3">
        <v>42675</v>
      </c>
      <c r="O1046" s="4">
        <v>42688</v>
      </c>
      <c r="P1046" s="1">
        <v>6125</v>
      </c>
      <c r="Q1046" s="1">
        <v>2</v>
      </c>
      <c r="R1046" s="1">
        <v>12250</v>
      </c>
      <c r="S1046" s="1" t="s">
        <v>352</v>
      </c>
      <c r="AE1046" s="5">
        <v>1</v>
      </c>
      <c r="AH1046" s="4">
        <v>43053</v>
      </c>
      <c r="AI1046" s="4">
        <v>43783</v>
      </c>
    </row>
    <row r="1047" ht="15.6" spans="1:35">
      <c r="A1047" s="1">
        <v>4048</v>
      </c>
      <c r="B1047" s="1" t="s">
        <v>836</v>
      </c>
      <c r="C1047" s="1" t="s">
        <v>56</v>
      </c>
      <c r="D1047" s="1" t="s">
        <v>12</v>
      </c>
      <c r="E1047" s="2" t="s">
        <v>57</v>
      </c>
      <c r="F1047" s="1" t="s">
        <v>1970</v>
      </c>
      <c r="G1047" s="1" t="s">
        <v>1972</v>
      </c>
      <c r="H1047" s="1">
        <v>70</v>
      </c>
      <c r="I1047" s="1" t="s">
        <v>60</v>
      </c>
      <c r="K1047" s="1">
        <v>294</v>
      </c>
      <c r="M1047" s="1">
        <v>2016</v>
      </c>
      <c r="N1047" s="3">
        <v>42675</v>
      </c>
      <c r="O1047" s="4">
        <v>42688</v>
      </c>
      <c r="P1047" s="1">
        <v>3961</v>
      </c>
      <c r="Q1047" s="1">
        <v>2</v>
      </c>
      <c r="R1047" s="1">
        <v>7922</v>
      </c>
      <c r="S1047" s="1" t="s">
        <v>352</v>
      </c>
      <c r="AE1047" s="5">
        <v>1</v>
      </c>
      <c r="AH1047" s="4">
        <v>43053</v>
      </c>
      <c r="AI1047" s="4">
        <v>43783</v>
      </c>
    </row>
    <row r="1048" ht="15.6" spans="1:35">
      <c r="A1048" s="1">
        <v>4049</v>
      </c>
      <c r="B1048" s="1" t="s">
        <v>836</v>
      </c>
      <c r="C1048" s="1" t="s">
        <v>56</v>
      </c>
      <c r="D1048" s="1" t="s">
        <v>12</v>
      </c>
      <c r="E1048" s="2" t="s">
        <v>57</v>
      </c>
      <c r="F1048" s="1" t="s">
        <v>1973</v>
      </c>
      <c r="G1048" s="1" t="s">
        <v>1974</v>
      </c>
      <c r="H1048" s="1" t="s">
        <v>865</v>
      </c>
      <c r="I1048" s="1" t="s">
        <v>60</v>
      </c>
      <c r="K1048" s="1">
        <v>219</v>
      </c>
      <c r="M1048" s="1">
        <v>2016</v>
      </c>
      <c r="N1048" s="3">
        <v>42675</v>
      </c>
      <c r="O1048" s="4">
        <v>42688</v>
      </c>
      <c r="P1048" s="1">
        <v>6069</v>
      </c>
      <c r="Q1048" s="1">
        <v>2</v>
      </c>
      <c r="R1048" s="1">
        <v>12138</v>
      </c>
      <c r="S1048" s="1" t="s">
        <v>1975</v>
      </c>
      <c r="AE1048" s="5">
        <v>1</v>
      </c>
      <c r="AH1048" s="4">
        <v>43053</v>
      </c>
      <c r="AI1048" s="4">
        <v>43783</v>
      </c>
    </row>
    <row r="1049" ht="15.6" spans="1:35">
      <c r="A1049" s="1">
        <v>4050</v>
      </c>
      <c r="B1049" s="1" t="s">
        <v>836</v>
      </c>
      <c r="C1049" s="1" t="s">
        <v>56</v>
      </c>
      <c r="D1049" s="1" t="s">
        <v>12</v>
      </c>
      <c r="E1049" s="2" t="s">
        <v>57</v>
      </c>
      <c r="F1049" s="1" t="s">
        <v>1968</v>
      </c>
      <c r="G1049" s="1" t="s">
        <v>1969</v>
      </c>
      <c r="H1049" s="1">
        <v>70</v>
      </c>
      <c r="I1049" s="1" t="s">
        <v>60</v>
      </c>
      <c r="K1049" s="1">
        <v>796</v>
      </c>
      <c r="M1049" s="1">
        <v>2016</v>
      </c>
      <c r="N1049" s="3">
        <v>42675</v>
      </c>
      <c r="O1049" s="4">
        <v>42688</v>
      </c>
      <c r="P1049" s="1">
        <v>6634</v>
      </c>
      <c r="Q1049" s="1">
        <v>1.6</v>
      </c>
      <c r="R1049" s="1">
        <v>10614.4</v>
      </c>
      <c r="S1049" s="1" t="s">
        <v>94</v>
      </c>
      <c r="AE1049" s="5">
        <v>1</v>
      </c>
      <c r="AH1049" s="4">
        <v>43053</v>
      </c>
      <c r="AI1049" s="4">
        <v>43783</v>
      </c>
    </row>
    <row r="1050" ht="15.6" spans="1:35">
      <c r="A1050" s="1">
        <v>4053</v>
      </c>
      <c r="B1050" s="1" t="s">
        <v>836</v>
      </c>
      <c r="C1050" s="1" t="s">
        <v>56</v>
      </c>
      <c r="D1050" s="1" t="s">
        <v>12</v>
      </c>
      <c r="E1050" s="2" t="s">
        <v>57</v>
      </c>
      <c r="F1050" s="1" t="s">
        <v>1976</v>
      </c>
      <c r="G1050" s="1" t="s">
        <v>1977</v>
      </c>
      <c r="H1050" s="1" t="s">
        <v>865</v>
      </c>
      <c r="I1050" s="1" t="s">
        <v>60</v>
      </c>
      <c r="K1050" s="1">
        <v>210</v>
      </c>
      <c r="M1050" s="1">
        <v>2016</v>
      </c>
      <c r="N1050" s="3">
        <v>42675</v>
      </c>
      <c r="O1050" s="4">
        <v>42685</v>
      </c>
      <c r="P1050" s="1">
        <v>5361</v>
      </c>
      <c r="Q1050" s="1">
        <v>1.6</v>
      </c>
      <c r="R1050" s="1">
        <v>8577.6</v>
      </c>
      <c r="S1050" s="1" t="s">
        <v>1978</v>
      </c>
      <c r="AE1050" s="5">
        <v>1</v>
      </c>
      <c r="AH1050" s="4">
        <v>43050</v>
      </c>
      <c r="AI1050" s="4">
        <v>43780</v>
      </c>
    </row>
    <row r="1051" ht="15.6" spans="1:35">
      <c r="A1051" s="1">
        <v>4054</v>
      </c>
      <c r="B1051" s="1" t="s">
        <v>836</v>
      </c>
      <c r="C1051" s="1" t="s">
        <v>56</v>
      </c>
      <c r="D1051" s="1" t="s">
        <v>8</v>
      </c>
      <c r="E1051" s="2" t="s">
        <v>57</v>
      </c>
      <c r="F1051" s="1" t="s">
        <v>1979</v>
      </c>
      <c r="G1051" s="1" t="s">
        <v>1980</v>
      </c>
      <c r="H1051" s="1">
        <v>70</v>
      </c>
      <c r="I1051" s="1" t="s">
        <v>471</v>
      </c>
      <c r="K1051" s="1">
        <v>119.46</v>
      </c>
      <c r="M1051" s="1">
        <v>2016</v>
      </c>
      <c r="N1051" s="3">
        <v>42675</v>
      </c>
      <c r="O1051" s="4">
        <v>42685</v>
      </c>
      <c r="P1051" s="1">
        <v>338.9</v>
      </c>
      <c r="Q1051" s="1">
        <v>1</v>
      </c>
      <c r="R1051" s="1">
        <v>338.9</v>
      </c>
      <c r="S1051" s="1" t="s">
        <v>1981</v>
      </c>
      <c r="AE1051" s="5">
        <v>1</v>
      </c>
      <c r="AH1051" s="4">
        <v>42685</v>
      </c>
      <c r="AI1051" s="4">
        <v>42685</v>
      </c>
    </row>
    <row r="1052" ht="15.6" spans="1:35">
      <c r="A1052" s="1">
        <v>4065</v>
      </c>
      <c r="B1052" s="1" t="s">
        <v>836</v>
      </c>
      <c r="C1052" s="1" t="s">
        <v>56</v>
      </c>
      <c r="D1052" s="1" t="s">
        <v>16</v>
      </c>
      <c r="E1052" s="2" t="s">
        <v>57</v>
      </c>
      <c r="F1052" s="1" t="s">
        <v>1982</v>
      </c>
      <c r="G1052" s="1" t="s">
        <v>116</v>
      </c>
      <c r="H1052" s="1">
        <v>50</v>
      </c>
      <c r="I1052" s="1" t="s">
        <v>60</v>
      </c>
      <c r="K1052" s="1">
        <v>140</v>
      </c>
      <c r="M1052" s="1">
        <v>2016</v>
      </c>
      <c r="N1052" s="3">
        <v>42675</v>
      </c>
      <c r="O1052" s="4">
        <v>42678</v>
      </c>
      <c r="P1052" s="1">
        <v>2633</v>
      </c>
      <c r="Q1052" s="1">
        <v>1.6</v>
      </c>
      <c r="R1052" s="1">
        <v>4212.8</v>
      </c>
      <c r="S1052" s="1" t="s">
        <v>1982</v>
      </c>
      <c r="AE1052" s="5">
        <v>1</v>
      </c>
      <c r="AH1052" s="4">
        <v>42858</v>
      </c>
      <c r="AI1052" s="4">
        <v>43588</v>
      </c>
    </row>
    <row r="1053" ht="15.6" spans="1:35">
      <c r="A1053" s="1">
        <v>4089</v>
      </c>
      <c r="B1053" s="1" t="s">
        <v>836</v>
      </c>
      <c r="C1053" s="1" t="s">
        <v>56</v>
      </c>
      <c r="D1053" s="1" t="s">
        <v>7</v>
      </c>
      <c r="E1053" s="2" t="s">
        <v>57</v>
      </c>
      <c r="F1053" s="1" t="s">
        <v>1983</v>
      </c>
      <c r="G1053" s="1" t="s">
        <v>1984</v>
      </c>
      <c r="H1053" s="1" t="s">
        <v>865</v>
      </c>
      <c r="I1053" s="1" t="s">
        <v>60</v>
      </c>
      <c r="K1053" s="1">
        <v>4181</v>
      </c>
      <c r="M1053" s="1">
        <v>2016</v>
      </c>
      <c r="N1053" s="3">
        <v>42644</v>
      </c>
      <c r="O1053" s="4">
        <v>42663</v>
      </c>
      <c r="P1053" s="1">
        <v>34745.6</v>
      </c>
      <c r="Q1053" s="1">
        <v>2.3</v>
      </c>
      <c r="R1053" s="1">
        <v>79914.88</v>
      </c>
      <c r="S1053" s="1" t="s">
        <v>1983</v>
      </c>
      <c r="AE1053" s="5">
        <v>1</v>
      </c>
      <c r="AH1053" s="4">
        <v>42845</v>
      </c>
      <c r="AI1053" s="4">
        <v>43940</v>
      </c>
    </row>
    <row r="1054" ht="15.6" spans="1:35">
      <c r="A1054" s="1">
        <v>4093</v>
      </c>
      <c r="B1054" s="1" t="s">
        <v>836</v>
      </c>
      <c r="C1054" s="1" t="s">
        <v>56</v>
      </c>
      <c r="D1054" s="1" t="s">
        <v>7</v>
      </c>
      <c r="E1054" s="2" t="s">
        <v>57</v>
      </c>
      <c r="F1054" s="1" t="s">
        <v>1983</v>
      </c>
      <c r="G1054" s="1" t="s">
        <v>1984</v>
      </c>
      <c r="H1054" s="1" t="s">
        <v>865</v>
      </c>
      <c r="I1054" s="1" t="s">
        <v>60</v>
      </c>
      <c r="K1054" s="1">
        <v>3249</v>
      </c>
      <c r="M1054" s="1">
        <v>2016</v>
      </c>
      <c r="N1054" s="3">
        <v>42644</v>
      </c>
      <c r="O1054" s="4">
        <v>42663</v>
      </c>
      <c r="P1054" s="1">
        <v>26999.1</v>
      </c>
      <c r="Q1054" s="1">
        <v>2.3</v>
      </c>
      <c r="R1054" s="1">
        <v>62097.93</v>
      </c>
      <c r="S1054" s="1" t="s">
        <v>1983</v>
      </c>
      <c r="AE1054" s="5">
        <v>1</v>
      </c>
      <c r="AH1054" s="4">
        <v>42845</v>
      </c>
      <c r="AI1054" s="4">
        <v>43940</v>
      </c>
    </row>
    <row r="1055" ht="15.6" spans="1:35">
      <c r="A1055" s="1">
        <v>4096</v>
      </c>
      <c r="B1055" s="1" t="s">
        <v>836</v>
      </c>
      <c r="C1055" s="1" t="s">
        <v>56</v>
      </c>
      <c r="D1055" s="1" t="s">
        <v>9</v>
      </c>
      <c r="E1055" s="2" t="s">
        <v>57</v>
      </c>
      <c r="F1055" s="1" t="s">
        <v>1690</v>
      </c>
      <c r="G1055" s="1" t="s">
        <v>1985</v>
      </c>
      <c r="H1055" s="1" t="s">
        <v>1039</v>
      </c>
      <c r="I1055" s="1" t="s">
        <v>60</v>
      </c>
      <c r="K1055" s="1">
        <v>3849</v>
      </c>
      <c r="M1055" s="1">
        <v>2016</v>
      </c>
      <c r="N1055" s="3">
        <v>42644</v>
      </c>
      <c r="O1055" s="4">
        <v>42651</v>
      </c>
      <c r="P1055" s="1">
        <v>32074</v>
      </c>
      <c r="Q1055" s="1">
        <v>1.3</v>
      </c>
      <c r="R1055" s="1">
        <v>41696.2</v>
      </c>
      <c r="S1055" s="1" t="s">
        <v>1690</v>
      </c>
      <c r="AE1055" s="5">
        <v>1</v>
      </c>
      <c r="AH1055" s="4">
        <v>43009</v>
      </c>
      <c r="AI1055" s="4">
        <v>43738</v>
      </c>
    </row>
    <row r="1056" ht="15.6" spans="1:35">
      <c r="A1056" s="1">
        <v>4101</v>
      </c>
      <c r="B1056" s="1" t="s">
        <v>843</v>
      </c>
      <c r="C1056" s="1" t="s">
        <v>56</v>
      </c>
      <c r="D1056" s="1" t="s">
        <v>8</v>
      </c>
      <c r="E1056" s="2" t="s">
        <v>57</v>
      </c>
      <c r="F1056" s="1" t="s">
        <v>1986</v>
      </c>
      <c r="G1056" s="1" t="s">
        <v>1987</v>
      </c>
      <c r="I1056" s="1" t="s">
        <v>385</v>
      </c>
      <c r="K1056" s="1">
        <v>0</v>
      </c>
      <c r="M1056" s="1">
        <v>2016</v>
      </c>
      <c r="N1056" s="3">
        <v>42614</v>
      </c>
      <c r="O1056" s="4">
        <v>42643</v>
      </c>
      <c r="P1056" s="1">
        <v>96437</v>
      </c>
      <c r="Q1056" s="1">
        <v>1.8</v>
      </c>
      <c r="R1056" s="1">
        <v>173586.6</v>
      </c>
      <c r="S1056" s="1" t="s">
        <v>75</v>
      </c>
      <c r="AE1056" s="5">
        <v>1</v>
      </c>
      <c r="AH1056" s="4">
        <v>42824</v>
      </c>
      <c r="AI1056" s="4">
        <v>43373</v>
      </c>
    </row>
    <row r="1057" ht="15.6" spans="1:35">
      <c r="A1057" s="1">
        <v>4102</v>
      </c>
      <c r="B1057" s="1" t="s">
        <v>843</v>
      </c>
      <c r="C1057" s="1" t="s">
        <v>56</v>
      </c>
      <c r="D1057" s="1" t="s">
        <v>8</v>
      </c>
      <c r="E1057" s="2" t="s">
        <v>57</v>
      </c>
      <c r="F1057" s="1" t="s">
        <v>1988</v>
      </c>
      <c r="G1057" s="1" t="s">
        <v>1989</v>
      </c>
      <c r="I1057" s="1" t="s">
        <v>385</v>
      </c>
      <c r="K1057" s="1">
        <v>0</v>
      </c>
      <c r="M1057" s="1">
        <v>2016</v>
      </c>
      <c r="N1057" s="3">
        <v>42614</v>
      </c>
      <c r="O1057" s="4">
        <v>42643</v>
      </c>
      <c r="P1057" s="1">
        <v>40025</v>
      </c>
      <c r="Q1057" s="1">
        <v>1.8</v>
      </c>
      <c r="R1057" s="1">
        <v>72045</v>
      </c>
      <c r="S1057" s="1" t="s">
        <v>75</v>
      </c>
      <c r="AE1057" s="5">
        <v>1</v>
      </c>
      <c r="AH1057" s="4">
        <v>42824</v>
      </c>
      <c r="AI1057" s="4">
        <v>43373</v>
      </c>
    </row>
    <row r="1058" ht="15.6" spans="1:35">
      <c r="A1058" s="1">
        <v>4103</v>
      </c>
      <c r="B1058" s="1" t="s">
        <v>843</v>
      </c>
      <c r="C1058" s="1" t="s">
        <v>56</v>
      </c>
      <c r="D1058" s="1" t="s">
        <v>8</v>
      </c>
      <c r="E1058" s="2" t="s">
        <v>69</v>
      </c>
      <c r="F1058" s="1" t="s">
        <v>1990</v>
      </c>
      <c r="G1058" s="1" t="s">
        <v>1991</v>
      </c>
      <c r="I1058" s="1" t="s">
        <v>385</v>
      </c>
      <c r="K1058" s="1">
        <v>0</v>
      </c>
      <c r="M1058" s="1">
        <v>2016</v>
      </c>
      <c r="N1058" s="3">
        <v>42614</v>
      </c>
      <c r="O1058" s="4">
        <v>42643</v>
      </c>
      <c r="P1058" s="1">
        <v>46746.9</v>
      </c>
      <c r="Q1058" s="1">
        <v>2.5</v>
      </c>
      <c r="R1058" s="1">
        <v>116867.25</v>
      </c>
      <c r="S1058" s="1" t="s">
        <v>75</v>
      </c>
      <c r="AE1058" s="5">
        <v>1</v>
      </c>
      <c r="AH1058" s="4">
        <v>42824</v>
      </c>
      <c r="AI1058" s="4">
        <v>43373</v>
      </c>
    </row>
    <row r="1059" ht="15.6" spans="1:35">
      <c r="A1059" s="1">
        <v>4104</v>
      </c>
      <c r="B1059" s="1" t="s">
        <v>843</v>
      </c>
      <c r="C1059" s="1" t="s">
        <v>56</v>
      </c>
      <c r="D1059" s="1" t="s">
        <v>8</v>
      </c>
      <c r="E1059" s="2" t="s">
        <v>57</v>
      </c>
      <c r="F1059" s="1" t="s">
        <v>1992</v>
      </c>
      <c r="G1059" s="1" t="s">
        <v>1993</v>
      </c>
      <c r="I1059" s="1" t="s">
        <v>385</v>
      </c>
      <c r="K1059" s="1">
        <v>0</v>
      </c>
      <c r="M1059" s="1">
        <v>2016</v>
      </c>
      <c r="N1059" s="3">
        <v>42614</v>
      </c>
      <c r="O1059" s="4">
        <v>42643</v>
      </c>
      <c r="P1059" s="1">
        <v>55778</v>
      </c>
      <c r="Q1059" s="1">
        <v>1.7</v>
      </c>
      <c r="R1059" s="1">
        <v>94822.6</v>
      </c>
      <c r="S1059" s="1" t="s">
        <v>75</v>
      </c>
      <c r="AE1059" s="5">
        <v>1</v>
      </c>
      <c r="AH1059" s="4">
        <v>42824</v>
      </c>
      <c r="AI1059" s="4">
        <v>43373</v>
      </c>
    </row>
    <row r="1060" ht="15.6" spans="1:35">
      <c r="A1060" s="1">
        <v>4109</v>
      </c>
      <c r="B1060" s="1" t="s">
        <v>836</v>
      </c>
      <c r="C1060" s="1" t="s">
        <v>56</v>
      </c>
      <c r="D1060" s="1" t="s">
        <v>7</v>
      </c>
      <c r="E1060" s="2" t="s">
        <v>57</v>
      </c>
      <c r="F1060" s="1" t="s">
        <v>1994</v>
      </c>
      <c r="G1060" s="1" t="s">
        <v>1995</v>
      </c>
      <c r="H1060" s="1" t="s">
        <v>1039</v>
      </c>
      <c r="I1060" s="1" t="s">
        <v>60</v>
      </c>
      <c r="K1060" s="1">
        <v>10362</v>
      </c>
      <c r="M1060" s="1">
        <v>2016</v>
      </c>
      <c r="N1060" s="3">
        <v>42614</v>
      </c>
      <c r="O1060" s="4">
        <v>42640</v>
      </c>
      <c r="P1060" s="1">
        <v>54395.8</v>
      </c>
      <c r="Q1060" s="1">
        <v>2.5</v>
      </c>
      <c r="R1060" s="1">
        <v>135989.5</v>
      </c>
      <c r="S1060" s="1" t="s">
        <v>302</v>
      </c>
      <c r="AE1060" s="5">
        <v>1</v>
      </c>
      <c r="AH1060" s="4">
        <v>43035</v>
      </c>
      <c r="AI1060" s="4">
        <v>44130</v>
      </c>
    </row>
    <row r="1061" ht="15.6" spans="1:35">
      <c r="A1061" s="1">
        <v>4110</v>
      </c>
      <c r="B1061" s="1" t="s">
        <v>836</v>
      </c>
      <c r="C1061" s="1" t="s">
        <v>56</v>
      </c>
      <c r="D1061" s="1" t="s">
        <v>7</v>
      </c>
      <c r="E1061" s="2" t="s">
        <v>57</v>
      </c>
      <c r="F1061" s="1" t="s">
        <v>1996</v>
      </c>
      <c r="G1061" s="1" t="s">
        <v>1997</v>
      </c>
      <c r="H1061" s="1" t="s">
        <v>865</v>
      </c>
      <c r="I1061" s="1" t="s">
        <v>60</v>
      </c>
      <c r="K1061" s="1">
        <v>10802</v>
      </c>
      <c r="M1061" s="1">
        <v>2016</v>
      </c>
      <c r="N1061" s="3">
        <v>42614</v>
      </c>
      <c r="O1061" s="4">
        <v>42640</v>
      </c>
      <c r="P1061" s="1">
        <v>56707.8</v>
      </c>
      <c r="Q1061" s="1">
        <v>2.5</v>
      </c>
      <c r="R1061" s="1">
        <v>141769.5</v>
      </c>
      <c r="S1061" s="1" t="s">
        <v>302</v>
      </c>
      <c r="AE1061" s="5">
        <v>1</v>
      </c>
      <c r="AH1061" s="4">
        <v>43035</v>
      </c>
      <c r="AI1061" s="4">
        <v>44130</v>
      </c>
    </row>
    <row r="1062" ht="15.6" spans="1:35">
      <c r="A1062" s="1">
        <v>4111</v>
      </c>
      <c r="B1062" s="1" t="s">
        <v>836</v>
      </c>
      <c r="C1062" s="1" t="s">
        <v>56</v>
      </c>
      <c r="D1062" s="1" t="s">
        <v>7</v>
      </c>
      <c r="E1062" s="2" t="s">
        <v>57</v>
      </c>
      <c r="F1062" s="1" t="s">
        <v>1998</v>
      </c>
      <c r="G1062" s="1" t="s">
        <v>1999</v>
      </c>
      <c r="H1062" s="1" t="s">
        <v>865</v>
      </c>
      <c r="I1062" s="1" t="s">
        <v>60</v>
      </c>
      <c r="K1062" s="1">
        <v>9420</v>
      </c>
      <c r="M1062" s="1">
        <v>2016</v>
      </c>
      <c r="N1062" s="3">
        <v>42614</v>
      </c>
      <c r="O1062" s="4">
        <v>42640</v>
      </c>
      <c r="P1062" s="1">
        <v>49445.9</v>
      </c>
      <c r="Q1062" s="1">
        <v>2.5</v>
      </c>
      <c r="R1062" s="1">
        <v>123614.75</v>
      </c>
      <c r="S1062" s="1" t="s">
        <v>302</v>
      </c>
      <c r="AE1062" s="5">
        <v>1</v>
      </c>
      <c r="AH1062" s="4">
        <v>43034</v>
      </c>
      <c r="AI1062" s="4">
        <v>44130</v>
      </c>
    </row>
    <row r="1063" ht="15.6" spans="1:35">
      <c r="A1063" s="1">
        <v>4112</v>
      </c>
      <c r="B1063" s="1" t="s">
        <v>836</v>
      </c>
      <c r="C1063" s="1" t="s">
        <v>56</v>
      </c>
      <c r="D1063" s="1" t="s">
        <v>7</v>
      </c>
      <c r="E1063" s="2" t="s">
        <v>57</v>
      </c>
      <c r="F1063" s="1" t="s">
        <v>2000</v>
      </c>
      <c r="G1063" s="1" t="s">
        <v>2001</v>
      </c>
      <c r="H1063" s="1" t="s">
        <v>865</v>
      </c>
      <c r="I1063" s="1" t="s">
        <v>60</v>
      </c>
      <c r="K1063" s="1">
        <v>10065</v>
      </c>
      <c r="M1063" s="1">
        <v>2016</v>
      </c>
      <c r="N1063" s="3">
        <v>42614</v>
      </c>
      <c r="O1063" s="4">
        <v>42640</v>
      </c>
      <c r="P1063" s="1">
        <v>52830.7</v>
      </c>
      <c r="Q1063" s="1">
        <v>2.5</v>
      </c>
      <c r="R1063" s="1">
        <v>132076.75</v>
      </c>
      <c r="S1063" s="1" t="s">
        <v>302</v>
      </c>
      <c r="AE1063" s="5">
        <v>1</v>
      </c>
      <c r="AH1063" s="4">
        <v>43035</v>
      </c>
      <c r="AI1063" s="4">
        <v>44130</v>
      </c>
    </row>
    <row r="1064" ht="15.6" spans="1:35">
      <c r="A1064" s="1">
        <v>4113</v>
      </c>
      <c r="B1064" s="1" t="s">
        <v>836</v>
      </c>
      <c r="C1064" s="1" t="s">
        <v>56</v>
      </c>
      <c r="D1064" s="1" t="s">
        <v>7</v>
      </c>
      <c r="E1064" s="2" t="s">
        <v>57</v>
      </c>
      <c r="F1064" s="1" t="s">
        <v>2002</v>
      </c>
      <c r="G1064" s="1" t="s">
        <v>2003</v>
      </c>
      <c r="H1064" s="1" t="s">
        <v>865</v>
      </c>
      <c r="I1064" s="1" t="s">
        <v>60</v>
      </c>
      <c r="K1064" s="1">
        <v>11087</v>
      </c>
      <c r="M1064" s="1">
        <v>2016</v>
      </c>
      <c r="N1064" s="3">
        <v>42614</v>
      </c>
      <c r="O1064" s="4">
        <v>42640</v>
      </c>
      <c r="P1064" s="1">
        <v>58204.2</v>
      </c>
      <c r="Q1064" s="1">
        <v>2.5</v>
      </c>
      <c r="R1064" s="1">
        <v>145510.5</v>
      </c>
      <c r="S1064" s="1" t="s">
        <v>302</v>
      </c>
      <c r="AE1064" s="5">
        <v>1</v>
      </c>
      <c r="AH1064" s="4">
        <v>43035</v>
      </c>
      <c r="AI1064" s="4">
        <v>44130</v>
      </c>
    </row>
    <row r="1065" ht="15.6" spans="1:35">
      <c r="A1065" s="1">
        <v>4114</v>
      </c>
      <c r="B1065" s="1" t="s">
        <v>836</v>
      </c>
      <c r="C1065" s="1" t="s">
        <v>56</v>
      </c>
      <c r="D1065" s="1" t="s">
        <v>7</v>
      </c>
      <c r="E1065" s="2" t="s">
        <v>57</v>
      </c>
      <c r="F1065" s="1" t="s">
        <v>2004</v>
      </c>
      <c r="G1065" s="1" t="s">
        <v>2005</v>
      </c>
      <c r="H1065" s="1" t="s">
        <v>1039</v>
      </c>
      <c r="I1065" s="1" t="s">
        <v>60</v>
      </c>
      <c r="K1065" s="1">
        <v>8357</v>
      </c>
      <c r="M1065" s="1">
        <v>2016</v>
      </c>
      <c r="N1065" s="3">
        <v>42614</v>
      </c>
      <c r="O1065" s="4">
        <v>42640</v>
      </c>
      <c r="P1065" s="1">
        <v>43864.5</v>
      </c>
      <c r="Q1065" s="1">
        <v>2.5</v>
      </c>
      <c r="R1065" s="1">
        <v>109661.25</v>
      </c>
      <c r="S1065" s="1" t="s">
        <v>302</v>
      </c>
      <c r="AE1065" s="5">
        <v>1</v>
      </c>
      <c r="AH1065" s="4">
        <v>43035</v>
      </c>
      <c r="AI1065" s="4">
        <v>44130</v>
      </c>
    </row>
    <row r="1066" ht="15.6" spans="1:35">
      <c r="A1066" s="1">
        <v>4115</v>
      </c>
      <c r="B1066" s="1" t="s">
        <v>836</v>
      </c>
      <c r="C1066" s="1" t="s">
        <v>56</v>
      </c>
      <c r="D1066" s="1" t="s">
        <v>7</v>
      </c>
      <c r="E1066" s="2" t="s">
        <v>69</v>
      </c>
      <c r="F1066" s="1" t="s">
        <v>2006</v>
      </c>
      <c r="G1066" s="1" t="s">
        <v>1696</v>
      </c>
      <c r="H1066" s="1" t="s">
        <v>1039</v>
      </c>
      <c r="I1066" s="1" t="s">
        <v>60</v>
      </c>
      <c r="K1066" s="1">
        <v>11334</v>
      </c>
      <c r="M1066" s="1">
        <v>2016</v>
      </c>
      <c r="N1066" s="3">
        <v>42614</v>
      </c>
      <c r="O1066" s="4">
        <v>42640</v>
      </c>
      <c r="P1066" s="1">
        <v>27668.3</v>
      </c>
      <c r="Q1066" s="1">
        <v>4</v>
      </c>
      <c r="R1066" s="1">
        <v>110673.2</v>
      </c>
      <c r="S1066" s="1" t="s">
        <v>1698</v>
      </c>
      <c r="AE1066" s="5">
        <v>1</v>
      </c>
      <c r="AH1066" s="4">
        <v>42821</v>
      </c>
      <c r="AI1066" s="4">
        <v>43734</v>
      </c>
    </row>
    <row r="1067" ht="15.6" spans="1:35">
      <c r="A1067" s="1">
        <v>4117</v>
      </c>
      <c r="B1067" s="1" t="s">
        <v>860</v>
      </c>
      <c r="C1067" s="1" t="s">
        <v>56</v>
      </c>
      <c r="D1067" s="1" t="s">
        <v>18</v>
      </c>
      <c r="E1067" s="2" t="s">
        <v>57</v>
      </c>
      <c r="F1067" s="1" t="s">
        <v>2007</v>
      </c>
      <c r="G1067" s="1" t="s">
        <v>2008</v>
      </c>
      <c r="H1067" s="1">
        <v>70</v>
      </c>
      <c r="I1067" s="1" t="s">
        <v>60</v>
      </c>
      <c r="K1067" s="1">
        <v>28951</v>
      </c>
      <c r="M1067" s="1">
        <v>2016</v>
      </c>
      <c r="N1067" s="3">
        <v>42614</v>
      </c>
      <c r="O1067" s="4">
        <v>42640</v>
      </c>
      <c r="P1067" s="1">
        <v>53784.9</v>
      </c>
      <c r="Q1067" s="1">
        <v>5.5</v>
      </c>
      <c r="R1067" s="1">
        <v>295816.95</v>
      </c>
      <c r="S1067" s="1" t="s">
        <v>2009</v>
      </c>
      <c r="AE1067" s="5">
        <v>1</v>
      </c>
      <c r="AH1067" s="4">
        <v>43005</v>
      </c>
      <c r="AI1067" s="4">
        <v>43735</v>
      </c>
    </row>
    <row r="1068" ht="15.6" spans="1:35">
      <c r="A1068" s="1">
        <v>4129</v>
      </c>
      <c r="B1068" s="1" t="s">
        <v>836</v>
      </c>
      <c r="C1068" s="1" t="s">
        <v>56</v>
      </c>
      <c r="D1068" s="1" t="s">
        <v>15</v>
      </c>
      <c r="E1068" s="2" t="s">
        <v>57</v>
      </c>
      <c r="F1068" s="1" t="s">
        <v>2010</v>
      </c>
      <c r="G1068" s="1" t="s">
        <v>2011</v>
      </c>
      <c r="H1068" s="1">
        <v>70</v>
      </c>
      <c r="I1068" s="1" t="s">
        <v>60</v>
      </c>
      <c r="K1068" s="1">
        <v>7550</v>
      </c>
      <c r="M1068" s="1">
        <v>2016</v>
      </c>
      <c r="N1068" s="3">
        <v>42614</v>
      </c>
      <c r="O1068" s="4">
        <v>42626</v>
      </c>
      <c r="P1068" s="1">
        <v>44538.66</v>
      </c>
      <c r="Q1068" s="1">
        <v>2.5</v>
      </c>
      <c r="R1068" s="1">
        <v>111346.65</v>
      </c>
      <c r="S1068" s="1" t="s">
        <v>2012</v>
      </c>
      <c r="AE1068" s="5">
        <v>1</v>
      </c>
      <c r="AH1068" s="4">
        <v>42748</v>
      </c>
      <c r="AI1068" s="4">
        <v>43721</v>
      </c>
    </row>
    <row r="1069" ht="15.6" spans="1:35">
      <c r="A1069" s="1">
        <v>4130</v>
      </c>
      <c r="B1069" s="1" t="s">
        <v>836</v>
      </c>
      <c r="C1069" s="1" t="s">
        <v>56</v>
      </c>
      <c r="D1069" s="1" t="s">
        <v>15</v>
      </c>
      <c r="E1069" s="2" t="s">
        <v>57</v>
      </c>
      <c r="F1069" s="1" t="s">
        <v>2013</v>
      </c>
      <c r="G1069" s="1" t="s">
        <v>2014</v>
      </c>
      <c r="H1069" s="1">
        <v>70</v>
      </c>
      <c r="I1069" s="1" t="s">
        <v>60</v>
      </c>
      <c r="K1069" s="1">
        <v>4570</v>
      </c>
      <c r="M1069" s="1">
        <v>2016</v>
      </c>
      <c r="N1069" s="3">
        <v>42614</v>
      </c>
      <c r="O1069" s="4">
        <v>42626</v>
      </c>
      <c r="P1069" s="1">
        <v>27641.33</v>
      </c>
      <c r="Q1069" s="1">
        <v>1.5</v>
      </c>
      <c r="R1069" s="1">
        <v>41461.995</v>
      </c>
      <c r="S1069" s="1" t="s">
        <v>2012</v>
      </c>
      <c r="AE1069" s="5">
        <v>1</v>
      </c>
      <c r="AH1069" s="4">
        <v>42807</v>
      </c>
      <c r="AI1069" s="4">
        <v>43721</v>
      </c>
    </row>
    <row r="1070" ht="15.6" spans="1:35">
      <c r="A1070" s="1">
        <v>4131</v>
      </c>
      <c r="B1070" s="1" t="s">
        <v>836</v>
      </c>
      <c r="C1070" s="1" t="s">
        <v>56</v>
      </c>
      <c r="D1070" s="1" t="s">
        <v>15</v>
      </c>
      <c r="E1070" s="2" t="s">
        <v>57</v>
      </c>
      <c r="F1070" s="1" t="s">
        <v>2013</v>
      </c>
      <c r="G1070" s="1" t="s">
        <v>2015</v>
      </c>
      <c r="H1070" s="1">
        <v>70</v>
      </c>
      <c r="I1070" s="1" t="s">
        <v>60</v>
      </c>
      <c r="K1070" s="1">
        <v>10140</v>
      </c>
      <c r="M1070" s="1">
        <v>2016</v>
      </c>
      <c r="N1070" s="3">
        <v>42614</v>
      </c>
      <c r="O1070" s="4">
        <v>42626</v>
      </c>
      <c r="P1070" s="1">
        <v>61440.15</v>
      </c>
      <c r="Q1070" s="1">
        <v>1.5</v>
      </c>
      <c r="R1070" s="1">
        <v>92160.225</v>
      </c>
      <c r="S1070" s="1" t="s">
        <v>2012</v>
      </c>
      <c r="AE1070" s="5">
        <v>1</v>
      </c>
      <c r="AH1070" s="4">
        <v>42899</v>
      </c>
      <c r="AI1070" s="4">
        <v>43721</v>
      </c>
    </row>
    <row r="1071" ht="15.6" spans="1:35">
      <c r="A1071" s="1">
        <v>4149</v>
      </c>
      <c r="B1071" s="1" t="s">
        <v>836</v>
      </c>
      <c r="C1071" s="1" t="s">
        <v>56</v>
      </c>
      <c r="D1071" s="1" t="s">
        <v>9</v>
      </c>
      <c r="E1071" s="2" t="s">
        <v>57</v>
      </c>
      <c r="F1071" s="1" t="s">
        <v>2016</v>
      </c>
      <c r="G1071" s="1" t="s">
        <v>2017</v>
      </c>
      <c r="H1071" s="1" t="s">
        <v>2018</v>
      </c>
      <c r="I1071" s="1" t="s">
        <v>60</v>
      </c>
      <c r="K1071" s="1">
        <v>249</v>
      </c>
      <c r="M1071" s="1">
        <v>2016</v>
      </c>
      <c r="N1071" s="3">
        <v>42614</v>
      </c>
      <c r="O1071" s="4">
        <v>42620</v>
      </c>
      <c r="P1071" s="1">
        <v>2761</v>
      </c>
      <c r="Q1071" s="1">
        <v>1.8</v>
      </c>
      <c r="R1071" s="1">
        <v>4969.8</v>
      </c>
      <c r="S1071" s="1" t="s">
        <v>2016</v>
      </c>
      <c r="AE1071" s="5">
        <v>1</v>
      </c>
      <c r="AH1071" s="4">
        <v>42979</v>
      </c>
      <c r="AI1071" s="4">
        <v>43708</v>
      </c>
    </row>
    <row r="1072" ht="15.6" spans="1:35">
      <c r="A1072" s="1">
        <v>4151</v>
      </c>
      <c r="B1072" s="1" t="s">
        <v>836</v>
      </c>
      <c r="C1072" s="1" t="s">
        <v>56</v>
      </c>
      <c r="D1072" s="1" t="s">
        <v>9</v>
      </c>
      <c r="E1072" s="2" t="s">
        <v>57</v>
      </c>
      <c r="F1072" s="1" t="s">
        <v>1118</v>
      </c>
      <c r="G1072" s="1" t="s">
        <v>2019</v>
      </c>
      <c r="H1072" s="1" t="s">
        <v>865</v>
      </c>
      <c r="I1072" s="1" t="s">
        <v>60</v>
      </c>
      <c r="K1072" s="1">
        <v>21686</v>
      </c>
      <c r="M1072" s="1">
        <v>2016</v>
      </c>
      <c r="N1072" s="3">
        <v>42614</v>
      </c>
      <c r="O1072" s="4">
        <v>42618</v>
      </c>
      <c r="P1072" s="1">
        <v>96483</v>
      </c>
      <c r="Q1072" s="1">
        <v>2.3</v>
      </c>
      <c r="R1072" s="1">
        <v>221910.9</v>
      </c>
      <c r="S1072" s="1" t="s">
        <v>1118</v>
      </c>
      <c r="AE1072" s="5">
        <v>1</v>
      </c>
      <c r="AH1072" s="4">
        <v>42979</v>
      </c>
      <c r="AI1072" s="4">
        <v>43708</v>
      </c>
    </row>
    <row r="1073" ht="15.6" spans="1:35">
      <c r="A1073" s="1">
        <v>4152</v>
      </c>
      <c r="B1073" s="1" t="s">
        <v>836</v>
      </c>
      <c r="C1073" s="1" t="s">
        <v>56</v>
      </c>
      <c r="D1073" s="1" t="s">
        <v>9</v>
      </c>
      <c r="E1073" s="2" t="s">
        <v>57</v>
      </c>
      <c r="F1073" s="1" t="s">
        <v>1118</v>
      </c>
      <c r="G1073" s="1" t="s">
        <v>2019</v>
      </c>
      <c r="H1073" s="1" t="s">
        <v>1039</v>
      </c>
      <c r="I1073" s="1" t="s">
        <v>60</v>
      </c>
      <c r="K1073" s="1">
        <v>18688</v>
      </c>
      <c r="M1073" s="1">
        <v>2016</v>
      </c>
      <c r="N1073" s="3">
        <v>42614</v>
      </c>
      <c r="O1073" s="4">
        <v>42618</v>
      </c>
      <c r="P1073" s="1">
        <v>83084</v>
      </c>
      <c r="Q1073" s="1">
        <v>2.3</v>
      </c>
      <c r="R1073" s="1">
        <v>191093.2</v>
      </c>
      <c r="S1073" s="1" t="s">
        <v>1118</v>
      </c>
      <c r="AE1073" s="5">
        <v>1</v>
      </c>
      <c r="AH1073" s="4">
        <v>42979</v>
      </c>
      <c r="AI1073" s="4">
        <v>43708</v>
      </c>
    </row>
    <row r="1074" ht="15.6" spans="1:35">
      <c r="A1074" s="1">
        <v>4153</v>
      </c>
      <c r="B1074" s="1" t="s">
        <v>836</v>
      </c>
      <c r="C1074" s="1" t="s">
        <v>56</v>
      </c>
      <c r="D1074" s="1" t="s">
        <v>9</v>
      </c>
      <c r="E1074" s="2" t="s">
        <v>57</v>
      </c>
      <c r="F1074" s="1" t="s">
        <v>1118</v>
      </c>
      <c r="G1074" s="1" t="s">
        <v>2020</v>
      </c>
      <c r="H1074" s="1">
        <v>70</v>
      </c>
      <c r="I1074" s="1" t="s">
        <v>60</v>
      </c>
      <c r="K1074" s="1">
        <v>2737</v>
      </c>
      <c r="M1074" s="1">
        <v>2016</v>
      </c>
      <c r="N1074" s="3">
        <v>42614</v>
      </c>
      <c r="O1074" s="4">
        <v>42618</v>
      </c>
      <c r="P1074" s="1">
        <v>12812</v>
      </c>
      <c r="Q1074" s="1">
        <v>1.5</v>
      </c>
      <c r="R1074" s="1">
        <v>19218</v>
      </c>
      <c r="S1074" s="1" t="s">
        <v>1118</v>
      </c>
      <c r="AE1074" s="5">
        <v>1</v>
      </c>
      <c r="AH1074" s="4">
        <v>42979</v>
      </c>
      <c r="AI1074" s="4">
        <v>43708</v>
      </c>
    </row>
    <row r="1075" ht="15.6" spans="1:35">
      <c r="A1075" s="1">
        <v>4155</v>
      </c>
      <c r="B1075" s="1" t="s">
        <v>836</v>
      </c>
      <c r="C1075" s="1" t="s">
        <v>56</v>
      </c>
      <c r="D1075" s="1" t="s">
        <v>9</v>
      </c>
      <c r="E1075" s="2" t="s">
        <v>57</v>
      </c>
      <c r="F1075" s="1" t="s">
        <v>365</v>
      </c>
      <c r="G1075" s="1" t="s">
        <v>2021</v>
      </c>
      <c r="H1075" s="1" t="s">
        <v>865</v>
      </c>
      <c r="I1075" s="1" t="s">
        <v>60</v>
      </c>
      <c r="K1075" s="1">
        <v>15425</v>
      </c>
      <c r="M1075" s="1">
        <v>2016</v>
      </c>
      <c r="N1075" s="3">
        <v>42614</v>
      </c>
      <c r="O1075" s="4">
        <v>42618</v>
      </c>
      <c r="P1075" s="1">
        <v>102833</v>
      </c>
      <c r="Q1075" s="1">
        <v>1.8</v>
      </c>
      <c r="R1075" s="1">
        <v>185099.4</v>
      </c>
      <c r="S1075" s="1" t="s">
        <v>365</v>
      </c>
      <c r="AE1075" s="5">
        <v>1</v>
      </c>
      <c r="AH1075" s="4">
        <v>42979</v>
      </c>
      <c r="AI1075" s="4">
        <v>43708</v>
      </c>
    </row>
    <row r="1076" ht="15.6" spans="1:35">
      <c r="A1076" s="1">
        <v>4156</v>
      </c>
      <c r="B1076" s="1" t="s">
        <v>836</v>
      </c>
      <c r="C1076" s="1" t="s">
        <v>56</v>
      </c>
      <c r="D1076" s="1" t="s">
        <v>9</v>
      </c>
      <c r="E1076" s="2" t="s">
        <v>57</v>
      </c>
      <c r="F1076" s="1" t="s">
        <v>365</v>
      </c>
      <c r="G1076" s="1" t="s">
        <v>2021</v>
      </c>
      <c r="H1076" s="1" t="s">
        <v>1039</v>
      </c>
      <c r="I1076" s="1" t="s">
        <v>60</v>
      </c>
      <c r="K1076" s="1">
        <v>9159</v>
      </c>
      <c r="M1076" s="1">
        <v>2016</v>
      </c>
      <c r="N1076" s="3">
        <v>42614</v>
      </c>
      <c r="O1076" s="4">
        <v>42618</v>
      </c>
      <c r="P1076" s="1">
        <v>61057</v>
      </c>
      <c r="Q1076" s="1">
        <v>1.8</v>
      </c>
      <c r="R1076" s="1">
        <v>109902.6</v>
      </c>
      <c r="S1076" s="1" t="s">
        <v>365</v>
      </c>
      <c r="AE1076" s="5">
        <v>1</v>
      </c>
      <c r="AH1076" s="4">
        <v>42979</v>
      </c>
      <c r="AI1076" s="4">
        <v>43708</v>
      </c>
    </row>
    <row r="1077" ht="15.6" spans="1:35">
      <c r="A1077" s="1">
        <v>4157</v>
      </c>
      <c r="B1077" s="1" t="s">
        <v>836</v>
      </c>
      <c r="C1077" s="1" t="s">
        <v>56</v>
      </c>
      <c r="D1077" s="1" t="s">
        <v>15</v>
      </c>
      <c r="E1077" s="2" t="s">
        <v>57</v>
      </c>
      <c r="F1077" s="1" t="s">
        <v>740</v>
      </c>
      <c r="G1077" s="1" t="s">
        <v>2022</v>
      </c>
      <c r="H1077" s="1">
        <v>70</v>
      </c>
      <c r="I1077" s="1" t="s">
        <v>60</v>
      </c>
      <c r="K1077" s="1">
        <v>680</v>
      </c>
      <c r="M1077" s="1">
        <v>2016</v>
      </c>
      <c r="N1077" s="3">
        <v>42614</v>
      </c>
      <c r="O1077" s="4">
        <v>42614</v>
      </c>
      <c r="P1077" s="1">
        <v>9827.68</v>
      </c>
      <c r="Q1077" s="1">
        <v>1.8</v>
      </c>
      <c r="R1077" s="1">
        <v>17689.824</v>
      </c>
      <c r="S1077" s="1" t="s">
        <v>742</v>
      </c>
      <c r="AE1077" s="5">
        <v>1</v>
      </c>
      <c r="AH1077" s="4">
        <v>42887</v>
      </c>
      <c r="AI1077" s="4">
        <v>43344</v>
      </c>
    </row>
    <row r="1078" ht="15.6" spans="1:35">
      <c r="A1078" s="1">
        <v>4158</v>
      </c>
      <c r="B1078" s="1" t="s">
        <v>836</v>
      </c>
      <c r="C1078" s="1" t="s">
        <v>56</v>
      </c>
      <c r="D1078" s="1" t="s">
        <v>15</v>
      </c>
      <c r="E1078" s="2" t="s">
        <v>57</v>
      </c>
      <c r="F1078" s="1" t="s">
        <v>740</v>
      </c>
      <c r="G1078" s="1" t="s">
        <v>2023</v>
      </c>
      <c r="H1078" s="1">
        <v>70</v>
      </c>
      <c r="I1078" s="1" t="s">
        <v>60</v>
      </c>
      <c r="K1078" s="1">
        <v>2110</v>
      </c>
      <c r="M1078" s="1">
        <v>2016</v>
      </c>
      <c r="N1078" s="3">
        <v>42614</v>
      </c>
      <c r="O1078" s="4">
        <v>42614</v>
      </c>
      <c r="P1078" s="1">
        <v>29994.84</v>
      </c>
      <c r="Q1078" s="1">
        <v>2</v>
      </c>
      <c r="R1078" s="1">
        <v>59989.68</v>
      </c>
      <c r="S1078" s="1" t="s">
        <v>742</v>
      </c>
      <c r="AE1078" s="5">
        <v>1</v>
      </c>
      <c r="AH1078" s="4">
        <v>42887</v>
      </c>
      <c r="AI1078" s="4">
        <v>43709</v>
      </c>
    </row>
    <row r="1079" ht="15.6" spans="1:35">
      <c r="A1079" s="1">
        <v>4159</v>
      </c>
      <c r="B1079" s="1" t="s">
        <v>836</v>
      </c>
      <c r="C1079" s="1" t="s">
        <v>56</v>
      </c>
      <c r="D1079" s="1" t="s">
        <v>15</v>
      </c>
      <c r="E1079" s="2" t="s">
        <v>57</v>
      </c>
      <c r="F1079" s="1" t="s">
        <v>2024</v>
      </c>
      <c r="G1079" s="1" t="s">
        <v>1016</v>
      </c>
      <c r="H1079" s="1">
        <v>70</v>
      </c>
      <c r="I1079" s="1" t="s">
        <v>60</v>
      </c>
      <c r="K1079" s="1">
        <v>1580</v>
      </c>
      <c r="M1079" s="1">
        <v>2016</v>
      </c>
      <c r="N1079" s="3">
        <v>42614</v>
      </c>
      <c r="O1079" s="4">
        <v>42614</v>
      </c>
      <c r="P1079" s="1">
        <v>22790.51</v>
      </c>
      <c r="Q1079" s="1">
        <v>2</v>
      </c>
      <c r="R1079" s="1">
        <v>45581.02</v>
      </c>
      <c r="S1079" s="1" t="s">
        <v>742</v>
      </c>
      <c r="AE1079" s="5">
        <v>1</v>
      </c>
      <c r="AH1079" s="4">
        <v>42887</v>
      </c>
      <c r="AI1079" s="4">
        <v>43709</v>
      </c>
    </row>
    <row r="1080" ht="15.6" spans="1:35">
      <c r="A1080" s="1">
        <v>4160</v>
      </c>
      <c r="B1080" s="1" t="s">
        <v>836</v>
      </c>
      <c r="C1080" s="1" t="s">
        <v>56</v>
      </c>
      <c r="D1080" s="1" t="s">
        <v>15</v>
      </c>
      <c r="E1080" s="2" t="s">
        <v>57</v>
      </c>
      <c r="F1080" s="1" t="s">
        <v>740</v>
      </c>
      <c r="G1080" s="1" t="s">
        <v>2025</v>
      </c>
      <c r="H1080" s="1">
        <v>70</v>
      </c>
      <c r="I1080" s="1" t="s">
        <v>60</v>
      </c>
      <c r="K1080" s="1">
        <v>5100</v>
      </c>
      <c r="M1080" s="1">
        <v>2016</v>
      </c>
      <c r="N1080" s="3">
        <v>42614</v>
      </c>
      <c r="O1080" s="4">
        <v>42614</v>
      </c>
      <c r="P1080" s="1">
        <v>57896.48</v>
      </c>
      <c r="Q1080" s="1">
        <v>1.8</v>
      </c>
      <c r="R1080" s="1">
        <v>104213.664</v>
      </c>
      <c r="S1080" s="1" t="s">
        <v>742</v>
      </c>
      <c r="AE1080" s="5">
        <v>1</v>
      </c>
      <c r="AH1080" s="4">
        <v>42887</v>
      </c>
      <c r="AI1080" s="4">
        <v>43709</v>
      </c>
    </row>
    <row r="1081" ht="15.6" spans="1:35">
      <c r="A1081" s="1">
        <v>4163</v>
      </c>
      <c r="B1081" s="1" t="s">
        <v>860</v>
      </c>
      <c r="C1081" s="1" t="s">
        <v>56</v>
      </c>
      <c r="D1081" s="1" t="s">
        <v>18</v>
      </c>
      <c r="E1081" s="2" t="s">
        <v>57</v>
      </c>
      <c r="F1081" s="1" t="s">
        <v>2026</v>
      </c>
      <c r="G1081" s="1" t="s">
        <v>2027</v>
      </c>
      <c r="H1081" s="1">
        <v>70</v>
      </c>
      <c r="I1081" s="1" t="s">
        <v>60</v>
      </c>
      <c r="K1081" s="1">
        <v>21500</v>
      </c>
      <c r="M1081" s="1">
        <v>2016</v>
      </c>
      <c r="N1081" s="3">
        <v>42583</v>
      </c>
      <c r="O1081" s="4">
        <v>42607</v>
      </c>
      <c r="P1081" s="1">
        <v>67809.9</v>
      </c>
      <c r="Q1081" s="1">
        <v>2.5</v>
      </c>
      <c r="R1081" s="1">
        <v>169524.75</v>
      </c>
      <c r="S1081" s="1" t="s">
        <v>770</v>
      </c>
      <c r="AE1081" s="5">
        <v>1</v>
      </c>
      <c r="AH1081" s="4">
        <v>42972</v>
      </c>
      <c r="AI1081" s="4">
        <v>43702</v>
      </c>
    </row>
    <row r="1082" ht="15.6" spans="1:35">
      <c r="A1082" s="1">
        <v>4190</v>
      </c>
      <c r="B1082" s="1" t="s">
        <v>836</v>
      </c>
      <c r="C1082" s="1" t="s">
        <v>56</v>
      </c>
      <c r="D1082" s="1" t="s">
        <v>12</v>
      </c>
      <c r="E1082" s="2" t="s">
        <v>57</v>
      </c>
      <c r="F1082" s="1" t="s">
        <v>2028</v>
      </c>
      <c r="G1082" s="1" t="s">
        <v>2029</v>
      </c>
      <c r="H1082" s="1">
        <v>70</v>
      </c>
      <c r="I1082" s="1" t="s">
        <v>60</v>
      </c>
      <c r="K1082" s="1">
        <v>17472</v>
      </c>
      <c r="M1082" s="1">
        <v>2016</v>
      </c>
      <c r="N1082" s="3">
        <v>42583</v>
      </c>
      <c r="O1082" s="4">
        <v>42592</v>
      </c>
      <c r="P1082" s="1">
        <v>58238</v>
      </c>
      <c r="Q1082" s="1">
        <v>2</v>
      </c>
      <c r="R1082" s="1">
        <v>116476</v>
      </c>
      <c r="S1082" s="1" t="s">
        <v>2030</v>
      </c>
      <c r="AE1082" s="5">
        <v>1</v>
      </c>
      <c r="AH1082" s="4">
        <v>42957</v>
      </c>
      <c r="AI1082" s="4">
        <v>44053</v>
      </c>
    </row>
    <row r="1083" ht="15.6" spans="1:35">
      <c r="A1083" s="1">
        <v>4191</v>
      </c>
      <c r="B1083" s="1" t="s">
        <v>836</v>
      </c>
      <c r="C1083" s="1" t="s">
        <v>56</v>
      </c>
      <c r="D1083" s="1" t="s">
        <v>12</v>
      </c>
      <c r="E1083" s="2" t="s">
        <v>57</v>
      </c>
      <c r="F1083" s="1" t="s">
        <v>2028</v>
      </c>
      <c r="G1083" s="1" t="s">
        <v>2029</v>
      </c>
      <c r="H1083" s="1">
        <v>70</v>
      </c>
      <c r="I1083" s="1" t="s">
        <v>60</v>
      </c>
      <c r="K1083" s="1">
        <v>11984</v>
      </c>
      <c r="M1083" s="1">
        <v>2016</v>
      </c>
      <c r="N1083" s="3">
        <v>42583</v>
      </c>
      <c r="O1083" s="4">
        <v>42592</v>
      </c>
      <c r="P1083" s="1">
        <v>39945</v>
      </c>
      <c r="Q1083" s="1">
        <v>2</v>
      </c>
      <c r="R1083" s="1">
        <v>79890</v>
      </c>
      <c r="S1083" s="1" t="s">
        <v>2030</v>
      </c>
      <c r="AE1083" s="5">
        <v>1</v>
      </c>
      <c r="AH1083" s="4">
        <v>42957</v>
      </c>
      <c r="AI1083" s="4">
        <v>44053</v>
      </c>
    </row>
    <row r="1084" ht="15.6" spans="1:35">
      <c r="A1084" s="1">
        <v>4192</v>
      </c>
      <c r="B1084" s="1" t="s">
        <v>836</v>
      </c>
      <c r="C1084" s="1" t="s">
        <v>56</v>
      </c>
      <c r="D1084" s="1" t="s">
        <v>12</v>
      </c>
      <c r="E1084" s="2" t="s">
        <v>57</v>
      </c>
      <c r="F1084" s="1" t="s">
        <v>2031</v>
      </c>
      <c r="G1084" s="1" t="s">
        <v>2032</v>
      </c>
      <c r="H1084" s="1">
        <v>70</v>
      </c>
      <c r="I1084" s="1" t="s">
        <v>60</v>
      </c>
      <c r="K1084" s="1">
        <v>19774</v>
      </c>
      <c r="M1084" s="1">
        <v>2016</v>
      </c>
      <c r="N1084" s="3">
        <v>42583</v>
      </c>
      <c r="O1084" s="4">
        <v>42592</v>
      </c>
      <c r="P1084" s="1">
        <v>65916</v>
      </c>
      <c r="Q1084" s="1">
        <v>2.2</v>
      </c>
      <c r="R1084" s="1">
        <v>145015.2</v>
      </c>
      <c r="S1084" s="1" t="s">
        <v>2030</v>
      </c>
      <c r="AE1084" s="5">
        <v>1</v>
      </c>
      <c r="AH1084" s="4">
        <v>42957</v>
      </c>
      <c r="AI1084" s="4">
        <v>44053</v>
      </c>
    </row>
    <row r="1085" ht="15.6" spans="1:35">
      <c r="A1085" s="1">
        <v>4193</v>
      </c>
      <c r="B1085" s="1" t="s">
        <v>836</v>
      </c>
      <c r="C1085" s="1" t="s">
        <v>56</v>
      </c>
      <c r="D1085" s="1" t="s">
        <v>12</v>
      </c>
      <c r="E1085" s="2" t="s">
        <v>57</v>
      </c>
      <c r="F1085" s="1" t="s">
        <v>2031</v>
      </c>
      <c r="G1085" s="1" t="s">
        <v>2032</v>
      </c>
      <c r="H1085" s="1">
        <v>70</v>
      </c>
      <c r="I1085" s="1" t="s">
        <v>60</v>
      </c>
      <c r="K1085" s="1">
        <v>11126</v>
      </c>
      <c r="M1085" s="1">
        <v>2016</v>
      </c>
      <c r="N1085" s="3">
        <v>42583</v>
      </c>
      <c r="O1085" s="4">
        <v>42592</v>
      </c>
      <c r="P1085" s="1">
        <v>37086</v>
      </c>
      <c r="Q1085" s="1">
        <v>2.2</v>
      </c>
      <c r="R1085" s="1">
        <v>81589.2</v>
      </c>
      <c r="S1085" s="1" t="s">
        <v>2030</v>
      </c>
      <c r="AE1085" s="5">
        <v>1</v>
      </c>
      <c r="AH1085" s="4">
        <v>42957</v>
      </c>
      <c r="AI1085" s="4">
        <v>44053</v>
      </c>
    </row>
    <row r="1086" ht="15.6" spans="1:35">
      <c r="A1086" s="1">
        <v>4199</v>
      </c>
      <c r="B1086" s="1" t="s">
        <v>836</v>
      </c>
      <c r="C1086" s="1" t="s">
        <v>56</v>
      </c>
      <c r="D1086" s="1" t="s">
        <v>15</v>
      </c>
      <c r="E1086" s="2" t="s">
        <v>57</v>
      </c>
      <c r="F1086" s="1" t="s">
        <v>2033</v>
      </c>
      <c r="G1086" s="1" t="s">
        <v>2034</v>
      </c>
      <c r="H1086" s="1" t="s">
        <v>865</v>
      </c>
      <c r="I1086" s="1" t="s">
        <v>60</v>
      </c>
      <c r="K1086" s="1">
        <v>8350</v>
      </c>
      <c r="M1086" s="1">
        <v>2016</v>
      </c>
      <c r="N1086" s="3">
        <v>42583</v>
      </c>
      <c r="O1086" s="4">
        <v>42591</v>
      </c>
      <c r="P1086" s="1">
        <v>54839.95</v>
      </c>
      <c r="Q1086" s="1">
        <v>1.3</v>
      </c>
      <c r="R1086" s="1">
        <v>71291.935</v>
      </c>
      <c r="S1086" s="1" t="s">
        <v>855</v>
      </c>
      <c r="AE1086" s="5">
        <v>1</v>
      </c>
      <c r="AH1086" s="4">
        <v>42775</v>
      </c>
      <c r="AI1086" s="4">
        <v>43686</v>
      </c>
    </row>
    <row r="1087" ht="15.6" spans="1:35">
      <c r="A1087" s="1">
        <v>4200</v>
      </c>
      <c r="B1087" s="1" t="s">
        <v>843</v>
      </c>
      <c r="C1087" s="1" t="s">
        <v>56</v>
      </c>
      <c r="D1087" s="1" t="s">
        <v>16</v>
      </c>
      <c r="E1087" s="2" t="s">
        <v>57</v>
      </c>
      <c r="F1087" s="1" t="s">
        <v>2035</v>
      </c>
      <c r="G1087" s="1" t="s">
        <v>2036</v>
      </c>
      <c r="H1087" s="1">
        <v>70</v>
      </c>
      <c r="I1087" s="1" t="s">
        <v>471</v>
      </c>
      <c r="K1087" s="1">
        <v>1.1971</v>
      </c>
      <c r="M1087" s="1">
        <v>2016</v>
      </c>
      <c r="N1087" s="3">
        <v>42583</v>
      </c>
      <c r="O1087" s="4">
        <v>42590</v>
      </c>
      <c r="P1087" s="1">
        <v>18.36</v>
      </c>
      <c r="Q1087" s="1">
        <v>5.11</v>
      </c>
      <c r="R1087" s="1">
        <v>93.8196</v>
      </c>
      <c r="S1087" s="1" t="s">
        <v>2037</v>
      </c>
      <c r="AE1087" s="5">
        <v>1</v>
      </c>
      <c r="AH1087" s="4">
        <v>42592</v>
      </c>
      <c r="AI1087" s="4">
        <v>42592</v>
      </c>
    </row>
    <row r="1088" ht="15.6" spans="1:35">
      <c r="A1088" s="1">
        <v>4201</v>
      </c>
      <c r="B1088" s="1" t="s">
        <v>836</v>
      </c>
      <c r="C1088" s="1" t="s">
        <v>56</v>
      </c>
      <c r="D1088" s="1" t="s">
        <v>12</v>
      </c>
      <c r="E1088" s="2" t="s">
        <v>57</v>
      </c>
      <c r="F1088" s="1" t="s">
        <v>2038</v>
      </c>
      <c r="G1088" s="1" t="s">
        <v>2039</v>
      </c>
      <c r="H1088" s="1" t="s">
        <v>865</v>
      </c>
      <c r="I1088" s="1" t="s">
        <v>60</v>
      </c>
      <c r="K1088" s="1">
        <v>8426</v>
      </c>
      <c r="M1088" s="1">
        <v>2016</v>
      </c>
      <c r="N1088" s="3">
        <v>42552</v>
      </c>
      <c r="O1088" s="4">
        <v>42580</v>
      </c>
      <c r="P1088" s="1">
        <v>28089</v>
      </c>
      <c r="Q1088" s="1">
        <v>3</v>
      </c>
      <c r="R1088" s="1">
        <v>84267</v>
      </c>
      <c r="S1088" s="1" t="s">
        <v>2040</v>
      </c>
      <c r="AE1088" s="5">
        <v>1</v>
      </c>
      <c r="AH1088" s="4">
        <v>42945</v>
      </c>
      <c r="AI1088" s="4">
        <v>44041</v>
      </c>
    </row>
    <row r="1089" ht="15.6" spans="1:35">
      <c r="A1089" s="1">
        <v>4202</v>
      </c>
      <c r="B1089" s="1" t="s">
        <v>836</v>
      </c>
      <c r="C1089" s="1" t="s">
        <v>56</v>
      </c>
      <c r="D1089" s="1" t="s">
        <v>12</v>
      </c>
      <c r="E1089" s="2" t="s">
        <v>57</v>
      </c>
      <c r="F1089" s="1" t="s">
        <v>2041</v>
      </c>
      <c r="G1089" s="1" t="s">
        <v>2039</v>
      </c>
      <c r="H1089" s="1" t="s">
        <v>865</v>
      </c>
      <c r="I1089" s="1" t="s">
        <v>60</v>
      </c>
      <c r="K1089" s="1">
        <v>17370</v>
      </c>
      <c r="M1089" s="1">
        <v>2016</v>
      </c>
      <c r="N1089" s="3">
        <v>42552</v>
      </c>
      <c r="O1089" s="4">
        <v>42580</v>
      </c>
      <c r="P1089" s="1">
        <v>57903</v>
      </c>
      <c r="Q1089" s="1">
        <v>3</v>
      </c>
      <c r="R1089" s="1">
        <v>173709</v>
      </c>
      <c r="S1089" s="1" t="s">
        <v>2040</v>
      </c>
      <c r="AE1089" s="5">
        <v>1</v>
      </c>
      <c r="AH1089" s="4">
        <v>42945</v>
      </c>
      <c r="AI1089" s="4">
        <v>44041</v>
      </c>
    </row>
    <row r="1090" ht="15.6" spans="1:35">
      <c r="A1090" s="1">
        <v>4203</v>
      </c>
      <c r="B1090" s="1" t="s">
        <v>836</v>
      </c>
      <c r="C1090" s="1" t="s">
        <v>56</v>
      </c>
      <c r="D1090" s="1" t="s">
        <v>12</v>
      </c>
      <c r="E1090" s="2" t="s">
        <v>57</v>
      </c>
      <c r="F1090" s="1" t="s">
        <v>2042</v>
      </c>
      <c r="G1090" s="1" t="s">
        <v>2039</v>
      </c>
      <c r="H1090" s="1" t="s">
        <v>865</v>
      </c>
      <c r="I1090" s="1" t="s">
        <v>60</v>
      </c>
      <c r="K1090" s="1">
        <v>20000</v>
      </c>
      <c r="M1090" s="1">
        <v>2016</v>
      </c>
      <c r="N1090" s="3">
        <v>42552</v>
      </c>
      <c r="O1090" s="4">
        <v>42580</v>
      </c>
      <c r="P1090" s="1">
        <v>66667</v>
      </c>
      <c r="Q1090" s="1">
        <v>3</v>
      </c>
      <c r="R1090" s="1">
        <v>200001</v>
      </c>
      <c r="S1090" s="1" t="s">
        <v>2040</v>
      </c>
      <c r="AE1090" s="5">
        <v>1</v>
      </c>
      <c r="AH1090" s="4">
        <v>42945</v>
      </c>
      <c r="AI1090" s="4">
        <v>44041</v>
      </c>
    </row>
    <row r="1091" ht="15.6" spans="1:35">
      <c r="A1091" s="1">
        <v>4204</v>
      </c>
      <c r="B1091" s="1" t="s">
        <v>836</v>
      </c>
      <c r="C1091" s="1" t="s">
        <v>56</v>
      </c>
      <c r="D1091" s="1" t="s">
        <v>12</v>
      </c>
      <c r="E1091" s="2" t="s">
        <v>57</v>
      </c>
      <c r="F1091" s="1" t="s">
        <v>2043</v>
      </c>
      <c r="G1091" s="1" t="s">
        <v>2044</v>
      </c>
      <c r="H1091" s="1" t="s">
        <v>865</v>
      </c>
      <c r="I1091" s="1" t="s">
        <v>60</v>
      </c>
      <c r="K1091" s="1">
        <v>12858</v>
      </c>
      <c r="M1091" s="1">
        <v>2016</v>
      </c>
      <c r="N1091" s="3">
        <v>42552</v>
      </c>
      <c r="O1091" s="4">
        <v>42580</v>
      </c>
      <c r="P1091" s="1">
        <v>42862</v>
      </c>
      <c r="Q1091" s="1">
        <v>3</v>
      </c>
      <c r="R1091" s="1">
        <v>128586</v>
      </c>
      <c r="S1091" s="1" t="s">
        <v>237</v>
      </c>
      <c r="AE1091" s="5">
        <v>1</v>
      </c>
      <c r="AH1091" s="4">
        <v>42945</v>
      </c>
      <c r="AI1091" s="4">
        <v>44041</v>
      </c>
    </row>
    <row r="1092" ht="15.6" spans="1:35">
      <c r="A1092" s="1">
        <v>4219</v>
      </c>
      <c r="B1092" s="1" t="s">
        <v>860</v>
      </c>
      <c r="C1092" s="1" t="s">
        <v>56</v>
      </c>
      <c r="D1092" s="1" t="s">
        <v>14</v>
      </c>
      <c r="E1092" s="2" t="s">
        <v>57</v>
      </c>
      <c r="F1092" s="1" t="s">
        <v>2045</v>
      </c>
      <c r="G1092" s="1" t="s">
        <v>2046</v>
      </c>
      <c r="H1092" s="1">
        <v>70</v>
      </c>
      <c r="I1092" s="1" t="s">
        <v>60</v>
      </c>
      <c r="K1092" s="1">
        <v>29480</v>
      </c>
      <c r="M1092" s="1">
        <v>2016</v>
      </c>
      <c r="N1092" s="3">
        <v>42552</v>
      </c>
      <c r="O1092" s="4">
        <v>42571</v>
      </c>
      <c r="P1092" s="1">
        <v>39280.8</v>
      </c>
      <c r="Q1092" s="1">
        <v>3.06</v>
      </c>
      <c r="R1092" s="1">
        <v>120199.248</v>
      </c>
      <c r="S1092" s="1" t="s">
        <v>1813</v>
      </c>
      <c r="AE1092" s="5">
        <v>1</v>
      </c>
      <c r="AH1092" s="4">
        <v>42936</v>
      </c>
      <c r="AI1092" s="4">
        <v>43666</v>
      </c>
    </row>
    <row r="1093" ht="15.6" spans="1:35">
      <c r="A1093" s="1">
        <v>4220</v>
      </c>
      <c r="B1093" s="1" t="s">
        <v>860</v>
      </c>
      <c r="C1093" s="1" t="s">
        <v>56</v>
      </c>
      <c r="D1093" s="1" t="s">
        <v>14</v>
      </c>
      <c r="E1093" s="2" t="s">
        <v>57</v>
      </c>
      <c r="F1093" s="1" t="s">
        <v>2047</v>
      </c>
      <c r="G1093" s="1" t="s">
        <v>2048</v>
      </c>
      <c r="H1093" s="1">
        <v>40</v>
      </c>
      <c r="I1093" s="1" t="s">
        <v>60</v>
      </c>
      <c r="K1093" s="1">
        <v>16350</v>
      </c>
      <c r="M1093" s="1">
        <v>2016</v>
      </c>
      <c r="N1093" s="3">
        <v>42552</v>
      </c>
      <c r="O1093" s="4">
        <v>42570</v>
      </c>
      <c r="P1093" s="1">
        <v>18158</v>
      </c>
      <c r="Q1093" s="1">
        <v>3.5</v>
      </c>
      <c r="R1093" s="1">
        <v>63553</v>
      </c>
      <c r="S1093" s="1" t="s">
        <v>2049</v>
      </c>
      <c r="AE1093" s="5">
        <v>1</v>
      </c>
      <c r="AH1093" s="4">
        <v>42935</v>
      </c>
      <c r="AI1093" s="4">
        <v>43665</v>
      </c>
    </row>
    <row r="1094" ht="15.6" spans="1:35">
      <c r="A1094" s="1">
        <v>4221</v>
      </c>
      <c r="B1094" s="1" t="s">
        <v>836</v>
      </c>
      <c r="C1094" s="1" t="s">
        <v>56</v>
      </c>
      <c r="D1094" s="1" t="s">
        <v>9</v>
      </c>
      <c r="E1094" s="2" t="s">
        <v>57</v>
      </c>
      <c r="F1094" s="1" t="s">
        <v>365</v>
      </c>
      <c r="G1094" s="1" t="s">
        <v>2050</v>
      </c>
      <c r="H1094" s="1" t="s">
        <v>865</v>
      </c>
      <c r="I1094" s="1" t="s">
        <v>60</v>
      </c>
      <c r="K1094" s="1">
        <v>273</v>
      </c>
      <c r="M1094" s="1">
        <v>2016</v>
      </c>
      <c r="N1094" s="3">
        <v>42552</v>
      </c>
      <c r="O1094" s="4">
        <v>42569</v>
      </c>
      <c r="P1094" s="1">
        <v>4540</v>
      </c>
      <c r="Q1094" s="1">
        <v>1.8</v>
      </c>
      <c r="R1094" s="1">
        <v>8172</v>
      </c>
      <c r="S1094" s="1" t="s">
        <v>365</v>
      </c>
      <c r="AE1094" s="5">
        <v>1</v>
      </c>
      <c r="AH1094" s="4">
        <v>42917</v>
      </c>
      <c r="AI1094" s="4">
        <v>43646</v>
      </c>
    </row>
    <row r="1095" ht="15.6" spans="1:35">
      <c r="A1095" s="1">
        <v>4222</v>
      </c>
      <c r="B1095" s="1" t="s">
        <v>836</v>
      </c>
      <c r="C1095" s="1" t="s">
        <v>56</v>
      </c>
      <c r="D1095" s="1" t="s">
        <v>9</v>
      </c>
      <c r="E1095" s="2" t="s">
        <v>57</v>
      </c>
      <c r="F1095" s="1" t="s">
        <v>365</v>
      </c>
      <c r="G1095" s="1" t="s">
        <v>2050</v>
      </c>
      <c r="H1095" s="1" t="s">
        <v>1039</v>
      </c>
      <c r="I1095" s="1" t="s">
        <v>60</v>
      </c>
      <c r="K1095" s="1">
        <v>56</v>
      </c>
      <c r="M1095" s="1">
        <v>2016</v>
      </c>
      <c r="N1095" s="3">
        <v>42552</v>
      </c>
      <c r="O1095" s="4">
        <v>42569</v>
      </c>
      <c r="P1095" s="1">
        <v>932</v>
      </c>
      <c r="Q1095" s="1">
        <v>1.8</v>
      </c>
      <c r="R1095" s="1">
        <v>1677.6</v>
      </c>
      <c r="S1095" s="1" t="s">
        <v>365</v>
      </c>
      <c r="AE1095" s="5">
        <v>1</v>
      </c>
      <c r="AH1095" s="4">
        <v>42917</v>
      </c>
      <c r="AI1095" s="4">
        <v>43646</v>
      </c>
    </row>
    <row r="1096" ht="15.6" spans="1:35">
      <c r="A1096" s="1">
        <v>4223</v>
      </c>
      <c r="B1096" s="1" t="s">
        <v>836</v>
      </c>
      <c r="C1096" s="1" t="s">
        <v>56</v>
      </c>
      <c r="D1096" s="1" t="s">
        <v>9</v>
      </c>
      <c r="E1096" s="2" t="s">
        <v>57</v>
      </c>
      <c r="F1096" s="1" t="s">
        <v>365</v>
      </c>
      <c r="G1096" s="1" t="s">
        <v>2050</v>
      </c>
      <c r="H1096" s="1" t="s">
        <v>865</v>
      </c>
      <c r="I1096" s="1" t="s">
        <v>60</v>
      </c>
      <c r="K1096" s="1">
        <v>181</v>
      </c>
      <c r="M1096" s="1">
        <v>2016</v>
      </c>
      <c r="N1096" s="3">
        <v>42552</v>
      </c>
      <c r="O1096" s="4">
        <v>42569</v>
      </c>
      <c r="P1096" s="1">
        <v>3010</v>
      </c>
      <c r="Q1096" s="1">
        <v>1.8</v>
      </c>
      <c r="R1096" s="1">
        <v>5418</v>
      </c>
      <c r="S1096" s="1" t="s">
        <v>365</v>
      </c>
      <c r="AE1096" s="5">
        <v>1</v>
      </c>
      <c r="AH1096" s="4">
        <v>42917</v>
      </c>
      <c r="AI1096" s="4">
        <v>43646</v>
      </c>
    </row>
    <row r="1097" ht="15.6" spans="1:35">
      <c r="A1097" s="1">
        <v>4226</v>
      </c>
      <c r="B1097" s="1" t="s">
        <v>860</v>
      </c>
      <c r="C1097" s="1" t="s">
        <v>56</v>
      </c>
      <c r="D1097" s="1" t="s">
        <v>8</v>
      </c>
      <c r="E1097" s="2" t="s">
        <v>57</v>
      </c>
      <c r="F1097" s="1" t="s">
        <v>2051</v>
      </c>
      <c r="G1097" s="1" t="s">
        <v>2052</v>
      </c>
      <c r="H1097" s="1">
        <v>70</v>
      </c>
      <c r="I1097" s="1" t="s">
        <v>60</v>
      </c>
      <c r="K1097" s="1">
        <v>65100</v>
      </c>
      <c r="M1097" s="1">
        <v>2016</v>
      </c>
      <c r="N1097" s="3">
        <v>42552</v>
      </c>
      <c r="O1097" s="4">
        <v>42569</v>
      </c>
      <c r="P1097" s="1">
        <v>144592.6</v>
      </c>
      <c r="Q1097" s="1">
        <v>2.5</v>
      </c>
      <c r="R1097" s="1">
        <v>361481.5</v>
      </c>
      <c r="S1097" s="1" t="s">
        <v>2053</v>
      </c>
      <c r="AE1097" s="5">
        <v>1</v>
      </c>
      <c r="AH1097" s="4">
        <v>42934</v>
      </c>
      <c r="AI1097" s="4">
        <v>43664</v>
      </c>
    </row>
    <row r="1098" ht="15.6" spans="1:35">
      <c r="A1098" s="1">
        <v>4227</v>
      </c>
      <c r="B1098" s="1" t="s">
        <v>860</v>
      </c>
      <c r="C1098" s="1" t="s">
        <v>56</v>
      </c>
      <c r="D1098" s="1" t="s">
        <v>14</v>
      </c>
      <c r="E1098" s="2" t="s">
        <v>69</v>
      </c>
      <c r="F1098" s="1" t="s">
        <v>2054</v>
      </c>
      <c r="G1098" s="1" t="s">
        <v>2055</v>
      </c>
      <c r="H1098" s="1">
        <v>70</v>
      </c>
      <c r="I1098" s="1" t="s">
        <v>60</v>
      </c>
      <c r="K1098" s="1">
        <v>47080</v>
      </c>
      <c r="M1098" s="1">
        <v>2016</v>
      </c>
      <c r="N1098" s="3">
        <v>42552</v>
      </c>
      <c r="O1098" s="4">
        <v>42569</v>
      </c>
      <c r="P1098" s="1">
        <v>152948.8</v>
      </c>
      <c r="Q1098" s="1">
        <v>2.8</v>
      </c>
      <c r="R1098" s="1">
        <v>428256.64</v>
      </c>
      <c r="S1098" s="1" t="s">
        <v>2056</v>
      </c>
      <c r="AE1098" s="5">
        <v>1</v>
      </c>
      <c r="AH1098" s="4">
        <v>42934</v>
      </c>
      <c r="AI1098" s="4">
        <v>43664</v>
      </c>
    </row>
    <row r="1099" ht="15.6" spans="1:35">
      <c r="A1099" s="1">
        <v>4229</v>
      </c>
      <c r="B1099" s="1" t="s">
        <v>836</v>
      </c>
      <c r="C1099" s="1" t="s">
        <v>56</v>
      </c>
      <c r="D1099" s="1" t="s">
        <v>8</v>
      </c>
      <c r="E1099" s="2" t="s">
        <v>57</v>
      </c>
      <c r="F1099" s="1" t="s">
        <v>2057</v>
      </c>
      <c r="G1099" s="1" t="s">
        <v>2058</v>
      </c>
      <c r="H1099" s="1">
        <v>70</v>
      </c>
      <c r="I1099" s="1" t="s">
        <v>60</v>
      </c>
      <c r="K1099" s="1">
        <v>5500</v>
      </c>
      <c r="M1099" s="1">
        <v>2016</v>
      </c>
      <c r="N1099" s="3">
        <v>42552</v>
      </c>
      <c r="O1099" s="4">
        <v>42566</v>
      </c>
      <c r="P1099" s="1">
        <v>45325.5</v>
      </c>
      <c r="Q1099" s="1">
        <v>2</v>
      </c>
      <c r="R1099" s="1">
        <v>90651</v>
      </c>
      <c r="S1099" s="1" t="s">
        <v>2059</v>
      </c>
      <c r="AE1099" s="5">
        <v>1</v>
      </c>
      <c r="AH1099" s="4">
        <v>42931</v>
      </c>
      <c r="AI1099" s="4">
        <v>43296</v>
      </c>
    </row>
    <row r="1100" ht="15.6" spans="1:35">
      <c r="A1100" s="1">
        <v>4231</v>
      </c>
      <c r="B1100" s="1" t="s">
        <v>836</v>
      </c>
      <c r="C1100" s="1" t="s">
        <v>56</v>
      </c>
      <c r="D1100" s="1" t="s">
        <v>13</v>
      </c>
      <c r="E1100" s="2" t="s">
        <v>57</v>
      </c>
      <c r="F1100" s="1" t="s">
        <v>2060</v>
      </c>
      <c r="G1100" s="1" t="s">
        <v>2061</v>
      </c>
      <c r="H1100" s="1">
        <v>70</v>
      </c>
      <c r="I1100" s="1" t="s">
        <v>60</v>
      </c>
      <c r="K1100" s="1">
        <v>1003.8</v>
      </c>
      <c r="M1100" s="1">
        <v>2016</v>
      </c>
      <c r="N1100" s="3">
        <v>42552</v>
      </c>
      <c r="O1100" s="4">
        <v>42565</v>
      </c>
      <c r="P1100" s="1">
        <v>19121</v>
      </c>
      <c r="Q1100" s="1">
        <v>2.5</v>
      </c>
      <c r="R1100" s="1">
        <v>47802.5</v>
      </c>
      <c r="S1100" s="1" t="s">
        <v>2062</v>
      </c>
      <c r="AE1100" s="5">
        <v>1</v>
      </c>
      <c r="AH1100" s="4">
        <v>42613</v>
      </c>
      <c r="AI1100" s="4">
        <v>43343</v>
      </c>
    </row>
    <row r="1101" ht="15.6" spans="1:35">
      <c r="A1101" s="1">
        <v>4234</v>
      </c>
      <c r="B1101" s="1" t="s">
        <v>836</v>
      </c>
      <c r="C1101" s="1" t="s">
        <v>56</v>
      </c>
      <c r="D1101" s="1" t="s">
        <v>16</v>
      </c>
      <c r="E1101" s="2" t="s">
        <v>57</v>
      </c>
      <c r="F1101" s="1" t="s">
        <v>1157</v>
      </c>
      <c r="G1101" s="1" t="s">
        <v>1621</v>
      </c>
      <c r="H1101" s="1">
        <v>70</v>
      </c>
      <c r="I1101" s="1" t="s">
        <v>60</v>
      </c>
      <c r="K1101" s="1">
        <v>6420</v>
      </c>
      <c r="M1101" s="1">
        <v>2016</v>
      </c>
      <c r="N1101" s="3">
        <v>42552</v>
      </c>
      <c r="O1101" s="4">
        <v>42562</v>
      </c>
      <c r="P1101" s="1">
        <v>47555.43</v>
      </c>
      <c r="Q1101" s="1">
        <v>3.2</v>
      </c>
      <c r="R1101" s="1">
        <v>152177.376</v>
      </c>
      <c r="S1101" s="1" t="s">
        <v>1157</v>
      </c>
      <c r="AE1101" s="5">
        <v>1</v>
      </c>
      <c r="AH1101" s="4">
        <v>42746</v>
      </c>
      <c r="AI1101" s="4">
        <v>43476</v>
      </c>
    </row>
    <row r="1102" ht="15.6" spans="1:35">
      <c r="A1102" s="1">
        <v>4248</v>
      </c>
      <c r="B1102" s="1" t="s">
        <v>836</v>
      </c>
      <c r="C1102" s="1" t="s">
        <v>56</v>
      </c>
      <c r="D1102" s="1" t="s">
        <v>12</v>
      </c>
      <c r="E1102" s="2" t="s">
        <v>57</v>
      </c>
      <c r="F1102" s="1" t="s">
        <v>2063</v>
      </c>
      <c r="G1102" s="1" t="s">
        <v>2064</v>
      </c>
      <c r="H1102" s="1">
        <v>70</v>
      </c>
      <c r="I1102" s="1" t="s">
        <v>60</v>
      </c>
      <c r="K1102" s="1">
        <v>537</v>
      </c>
      <c r="M1102" s="1">
        <v>2016</v>
      </c>
      <c r="N1102" s="3">
        <v>42522</v>
      </c>
      <c r="O1102" s="4">
        <v>42549</v>
      </c>
      <c r="P1102" s="1">
        <v>55647</v>
      </c>
      <c r="Q1102" s="1">
        <v>1.6</v>
      </c>
      <c r="R1102" s="1">
        <v>89035.2</v>
      </c>
      <c r="S1102" s="1" t="s">
        <v>2065</v>
      </c>
      <c r="AE1102" s="5">
        <v>1</v>
      </c>
      <c r="AH1102" s="4">
        <v>42671</v>
      </c>
      <c r="AI1102" s="4">
        <v>43036</v>
      </c>
    </row>
    <row r="1103" ht="15.6" spans="1:35">
      <c r="A1103" s="1">
        <v>4251</v>
      </c>
      <c r="B1103" s="1" t="s">
        <v>836</v>
      </c>
      <c r="C1103" s="1" t="s">
        <v>56</v>
      </c>
      <c r="D1103" s="1" t="s">
        <v>12</v>
      </c>
      <c r="E1103" s="2" t="s">
        <v>57</v>
      </c>
      <c r="F1103" s="1" t="s">
        <v>2066</v>
      </c>
      <c r="G1103" s="1" t="s">
        <v>2067</v>
      </c>
      <c r="H1103" s="1">
        <v>70</v>
      </c>
      <c r="I1103" s="1" t="s">
        <v>60</v>
      </c>
      <c r="K1103" s="1">
        <v>1381</v>
      </c>
      <c r="M1103" s="1">
        <v>2016</v>
      </c>
      <c r="N1103" s="3">
        <v>42522</v>
      </c>
      <c r="O1103" s="4">
        <v>42549</v>
      </c>
      <c r="P1103" s="1">
        <v>46025</v>
      </c>
      <c r="Q1103" s="1">
        <v>1.6</v>
      </c>
      <c r="R1103" s="1">
        <v>73640</v>
      </c>
      <c r="S1103" s="1" t="s">
        <v>94</v>
      </c>
      <c r="AE1103" s="5">
        <v>1</v>
      </c>
      <c r="AH1103" s="4">
        <v>42671</v>
      </c>
      <c r="AI1103" s="4">
        <v>43036</v>
      </c>
    </row>
    <row r="1104" ht="15.6" spans="1:35">
      <c r="A1104" s="1">
        <v>4252</v>
      </c>
      <c r="B1104" s="1" t="s">
        <v>836</v>
      </c>
      <c r="C1104" s="1" t="s">
        <v>56</v>
      </c>
      <c r="D1104" s="1" t="s">
        <v>12</v>
      </c>
      <c r="E1104" s="2" t="s">
        <v>57</v>
      </c>
      <c r="F1104" s="1" t="s">
        <v>2068</v>
      </c>
      <c r="G1104" s="1" t="s">
        <v>2069</v>
      </c>
      <c r="H1104" s="1">
        <v>70</v>
      </c>
      <c r="I1104" s="1" t="s">
        <v>60</v>
      </c>
      <c r="K1104" s="1">
        <v>863</v>
      </c>
      <c r="M1104" s="1">
        <v>2016</v>
      </c>
      <c r="N1104" s="3">
        <v>42522</v>
      </c>
      <c r="O1104" s="4">
        <v>42549</v>
      </c>
      <c r="P1104" s="1">
        <v>28766</v>
      </c>
      <c r="Q1104" s="1">
        <v>1.6</v>
      </c>
      <c r="R1104" s="1">
        <v>46025.6</v>
      </c>
      <c r="S1104" s="1" t="s">
        <v>94</v>
      </c>
      <c r="AE1104" s="5">
        <v>1</v>
      </c>
      <c r="AH1104" s="4">
        <v>42671</v>
      </c>
      <c r="AI1104" s="4">
        <v>43036</v>
      </c>
    </row>
    <row r="1105" ht="15.6" spans="1:35">
      <c r="A1105" s="1">
        <v>4254</v>
      </c>
      <c r="B1105" s="1" t="s">
        <v>836</v>
      </c>
      <c r="C1105" s="1" t="s">
        <v>56</v>
      </c>
      <c r="D1105" s="1" t="s">
        <v>7</v>
      </c>
      <c r="E1105" s="2" t="s">
        <v>57</v>
      </c>
      <c r="F1105" s="1" t="s">
        <v>2070</v>
      </c>
      <c r="G1105" s="1" t="s">
        <v>2071</v>
      </c>
      <c r="H1105" s="1" t="s">
        <v>1039</v>
      </c>
      <c r="I1105" s="1" t="s">
        <v>60</v>
      </c>
      <c r="K1105" s="1">
        <v>5672</v>
      </c>
      <c r="M1105" s="1">
        <v>2016</v>
      </c>
      <c r="N1105" s="3">
        <v>42522</v>
      </c>
      <c r="O1105" s="4">
        <v>42545</v>
      </c>
      <c r="P1105" s="1">
        <v>34739.7</v>
      </c>
      <c r="Q1105" s="1">
        <v>1.7</v>
      </c>
      <c r="R1105" s="1">
        <v>59057.49</v>
      </c>
      <c r="S1105" s="1" t="s">
        <v>2072</v>
      </c>
      <c r="AE1105" s="5">
        <v>1</v>
      </c>
      <c r="AH1105" s="4">
        <v>42728</v>
      </c>
      <c r="AI1105" s="4">
        <v>43822</v>
      </c>
    </row>
    <row r="1106" ht="15.6" spans="1:35">
      <c r="A1106" s="1">
        <v>4260</v>
      </c>
      <c r="B1106" s="1" t="s">
        <v>836</v>
      </c>
      <c r="C1106" s="1" t="s">
        <v>56</v>
      </c>
      <c r="D1106" s="1" t="s">
        <v>7</v>
      </c>
      <c r="E1106" s="2" t="s">
        <v>69</v>
      </c>
      <c r="F1106" s="1" t="s">
        <v>2073</v>
      </c>
      <c r="G1106" s="1" t="s">
        <v>2074</v>
      </c>
      <c r="H1106" s="1" t="s">
        <v>865</v>
      </c>
      <c r="I1106" s="1" t="s">
        <v>60</v>
      </c>
      <c r="K1106" s="1">
        <v>5831</v>
      </c>
      <c r="M1106" s="1">
        <v>2016</v>
      </c>
      <c r="N1106" s="3">
        <v>42522</v>
      </c>
      <c r="O1106" s="4">
        <v>42544</v>
      </c>
      <c r="P1106" s="1">
        <v>35791.1</v>
      </c>
      <c r="Q1106" s="1">
        <v>1.7</v>
      </c>
      <c r="R1106" s="1">
        <v>60844.87</v>
      </c>
      <c r="S1106" s="1" t="s">
        <v>2072</v>
      </c>
      <c r="AE1106" s="5">
        <v>1</v>
      </c>
      <c r="AH1106" s="4">
        <v>42727</v>
      </c>
      <c r="AI1106" s="4">
        <v>43456</v>
      </c>
    </row>
    <row r="1107" ht="15.6" spans="1:35">
      <c r="A1107" s="1">
        <v>4265</v>
      </c>
      <c r="B1107" s="1" t="s">
        <v>836</v>
      </c>
      <c r="C1107" s="1" t="s">
        <v>56</v>
      </c>
      <c r="D1107" s="1" t="s">
        <v>9</v>
      </c>
      <c r="E1107" s="2" t="s">
        <v>57</v>
      </c>
      <c r="F1107" s="1" t="s">
        <v>1322</v>
      </c>
      <c r="G1107" s="1" t="s">
        <v>2075</v>
      </c>
      <c r="H1107" s="1" t="s">
        <v>1039</v>
      </c>
      <c r="I1107" s="1" t="s">
        <v>60</v>
      </c>
      <c r="K1107" s="1">
        <v>2990</v>
      </c>
      <c r="M1107" s="1">
        <v>2016</v>
      </c>
      <c r="N1107" s="3">
        <v>42522</v>
      </c>
      <c r="O1107" s="4">
        <v>42542</v>
      </c>
      <c r="P1107" s="1">
        <v>56937</v>
      </c>
      <c r="Q1107" s="1">
        <v>2.2</v>
      </c>
      <c r="R1107" s="1">
        <v>125261.4</v>
      </c>
      <c r="S1107" s="1" t="s">
        <v>1322</v>
      </c>
      <c r="AE1107" s="5">
        <v>1</v>
      </c>
      <c r="AH1107" s="4">
        <v>42856</v>
      </c>
      <c r="AI1107" s="4">
        <v>43585</v>
      </c>
    </row>
    <row r="1108" ht="15.6" spans="1:35">
      <c r="A1108" s="1">
        <v>4267</v>
      </c>
      <c r="B1108" s="1" t="s">
        <v>836</v>
      </c>
      <c r="C1108" s="1" t="s">
        <v>56</v>
      </c>
      <c r="D1108" s="1" t="s">
        <v>13</v>
      </c>
      <c r="E1108" s="2" t="s">
        <v>69</v>
      </c>
      <c r="F1108" s="1" t="s">
        <v>2076</v>
      </c>
      <c r="G1108" s="1" t="s">
        <v>2077</v>
      </c>
      <c r="H1108" s="1" t="s">
        <v>2078</v>
      </c>
      <c r="I1108" s="1" t="s">
        <v>60</v>
      </c>
      <c r="K1108" s="1">
        <v>34918</v>
      </c>
      <c r="M1108" s="1">
        <v>2016</v>
      </c>
      <c r="N1108" s="3">
        <v>42522</v>
      </c>
      <c r="O1108" s="4">
        <v>42542</v>
      </c>
      <c r="P1108" s="1">
        <v>116393.61</v>
      </c>
      <c r="Q1108" s="1">
        <v>3</v>
      </c>
      <c r="R1108" s="1">
        <v>349180.83</v>
      </c>
      <c r="S1108" s="1" t="s">
        <v>1130</v>
      </c>
      <c r="AE1108" s="5">
        <v>1</v>
      </c>
      <c r="AH1108" s="4">
        <v>42685</v>
      </c>
      <c r="AI1108" s="4">
        <v>43779</v>
      </c>
    </row>
    <row r="1109" ht="15.6" spans="1:35">
      <c r="A1109" s="1">
        <v>4270</v>
      </c>
      <c r="B1109" s="1" t="s">
        <v>836</v>
      </c>
      <c r="C1109" s="1" t="s">
        <v>56</v>
      </c>
      <c r="D1109" s="1" t="s">
        <v>13</v>
      </c>
      <c r="E1109" s="2" t="s">
        <v>69</v>
      </c>
      <c r="F1109" s="1" t="s">
        <v>2079</v>
      </c>
      <c r="G1109" s="1" t="s">
        <v>2080</v>
      </c>
      <c r="H1109" s="1">
        <v>70</v>
      </c>
      <c r="I1109" s="1" t="s">
        <v>60</v>
      </c>
      <c r="K1109" s="1">
        <v>9735.7</v>
      </c>
      <c r="M1109" s="1">
        <v>2016</v>
      </c>
      <c r="N1109" s="3">
        <v>42522</v>
      </c>
      <c r="O1109" s="4">
        <v>42535</v>
      </c>
      <c r="P1109" s="1">
        <v>49928.55</v>
      </c>
      <c r="Q1109" s="1">
        <v>2</v>
      </c>
      <c r="R1109" s="1">
        <v>99857.1</v>
      </c>
      <c r="S1109" s="1" t="s">
        <v>903</v>
      </c>
      <c r="AE1109" s="5">
        <v>1</v>
      </c>
      <c r="AH1109" s="4">
        <v>42551</v>
      </c>
      <c r="AI1109" s="4">
        <v>43281</v>
      </c>
    </row>
    <row r="1110" ht="15.6" spans="1:35">
      <c r="A1110" s="1">
        <v>4271</v>
      </c>
      <c r="B1110" s="1" t="s">
        <v>836</v>
      </c>
      <c r="C1110" s="1" t="s">
        <v>56</v>
      </c>
      <c r="D1110" s="1" t="s">
        <v>13</v>
      </c>
      <c r="E1110" s="2" t="s">
        <v>69</v>
      </c>
      <c r="F1110" s="1" t="s">
        <v>2079</v>
      </c>
      <c r="G1110" s="1" t="s">
        <v>2081</v>
      </c>
      <c r="H1110" s="1">
        <v>70</v>
      </c>
      <c r="I1110" s="1" t="s">
        <v>60</v>
      </c>
      <c r="K1110" s="1">
        <v>13447.2</v>
      </c>
      <c r="M1110" s="1">
        <v>2016</v>
      </c>
      <c r="N1110" s="3">
        <v>42522</v>
      </c>
      <c r="O1110" s="4">
        <v>42534</v>
      </c>
      <c r="P1110" s="1">
        <v>68957.2</v>
      </c>
      <c r="Q1110" s="1">
        <v>2</v>
      </c>
      <c r="R1110" s="1">
        <v>137914.4</v>
      </c>
      <c r="S1110" s="1" t="s">
        <v>903</v>
      </c>
      <c r="AE1110" s="5">
        <v>1</v>
      </c>
      <c r="AH1110" s="4">
        <v>42551</v>
      </c>
      <c r="AI1110" s="4">
        <v>43281</v>
      </c>
    </row>
    <row r="1111" ht="15.6" spans="1:35">
      <c r="A1111" s="1">
        <v>4282</v>
      </c>
      <c r="B1111" s="1" t="s">
        <v>836</v>
      </c>
      <c r="C1111" s="1" t="s">
        <v>56</v>
      </c>
      <c r="D1111" s="1" t="s">
        <v>12</v>
      </c>
      <c r="E1111" s="2" t="s">
        <v>57</v>
      </c>
      <c r="F1111" s="1" t="s">
        <v>2082</v>
      </c>
      <c r="G1111" s="1" t="s">
        <v>2083</v>
      </c>
      <c r="H1111" s="1">
        <v>70</v>
      </c>
      <c r="I1111" s="1" t="s">
        <v>60</v>
      </c>
      <c r="K1111" s="1">
        <v>15509</v>
      </c>
      <c r="M1111" s="1">
        <v>2016</v>
      </c>
      <c r="N1111" s="3">
        <v>42522</v>
      </c>
      <c r="O1111" s="4">
        <v>42528</v>
      </c>
      <c r="P1111" s="1">
        <v>33057</v>
      </c>
      <c r="Q1111" s="1">
        <v>4</v>
      </c>
      <c r="R1111" s="1">
        <v>132228</v>
      </c>
      <c r="S1111" s="1" t="s">
        <v>2084</v>
      </c>
      <c r="AE1111" s="5">
        <v>1</v>
      </c>
      <c r="AH1111" s="4">
        <v>42650</v>
      </c>
      <c r="AI1111" s="4">
        <v>43745</v>
      </c>
    </row>
    <row r="1112" ht="15.6" spans="1:35">
      <c r="A1112" s="1">
        <v>4302</v>
      </c>
      <c r="B1112" s="1" t="s">
        <v>836</v>
      </c>
      <c r="C1112" s="1" t="s">
        <v>56</v>
      </c>
      <c r="D1112" s="1" t="s">
        <v>15</v>
      </c>
      <c r="E1112" s="2" t="s">
        <v>57</v>
      </c>
      <c r="F1112" s="1" t="s">
        <v>2085</v>
      </c>
      <c r="G1112" s="1" t="s">
        <v>2086</v>
      </c>
      <c r="H1112" s="1">
        <v>69</v>
      </c>
      <c r="I1112" s="1" t="s">
        <v>60</v>
      </c>
      <c r="K1112" s="1">
        <v>3390</v>
      </c>
      <c r="M1112" s="1">
        <v>2016</v>
      </c>
      <c r="N1112" s="3">
        <v>42522</v>
      </c>
      <c r="O1112" s="4">
        <v>42524</v>
      </c>
      <c r="P1112" s="1">
        <v>43105.46</v>
      </c>
      <c r="Q1112" s="1">
        <v>1.7</v>
      </c>
      <c r="R1112" s="1">
        <v>73279.282</v>
      </c>
      <c r="S1112" s="1" t="s">
        <v>633</v>
      </c>
      <c r="AE1112" s="5">
        <v>1</v>
      </c>
      <c r="AH1112" s="4">
        <v>42646</v>
      </c>
      <c r="AI1112" s="4">
        <v>43254</v>
      </c>
    </row>
    <row r="1113" ht="15.6" spans="1:35">
      <c r="A1113" s="1">
        <v>4306</v>
      </c>
      <c r="B1113" s="1" t="s">
        <v>836</v>
      </c>
      <c r="C1113" s="1" t="s">
        <v>56</v>
      </c>
      <c r="D1113" s="1" t="s">
        <v>15</v>
      </c>
      <c r="E1113" s="2" t="s">
        <v>57</v>
      </c>
      <c r="F1113" s="1" t="s">
        <v>1374</v>
      </c>
      <c r="G1113" s="1" t="s">
        <v>2087</v>
      </c>
      <c r="H1113" s="1">
        <v>70</v>
      </c>
      <c r="I1113" s="1" t="s">
        <v>60</v>
      </c>
      <c r="K1113" s="1">
        <v>5400</v>
      </c>
      <c r="M1113" s="1">
        <v>2016</v>
      </c>
      <c r="N1113" s="3">
        <v>42522</v>
      </c>
      <c r="O1113" s="4">
        <v>42524</v>
      </c>
      <c r="P1113" s="1">
        <v>51912.47</v>
      </c>
      <c r="Q1113" s="1">
        <v>2.4</v>
      </c>
      <c r="R1113" s="1">
        <v>124589.928</v>
      </c>
      <c r="S1113" s="1" t="s">
        <v>839</v>
      </c>
      <c r="AE1113" s="5">
        <v>1</v>
      </c>
      <c r="AH1113" s="4">
        <v>42707</v>
      </c>
      <c r="AI1113" s="4">
        <v>43619</v>
      </c>
    </row>
    <row r="1114" ht="15.6" spans="1:35">
      <c r="A1114" s="1">
        <v>4308</v>
      </c>
      <c r="B1114" s="1" t="s">
        <v>836</v>
      </c>
      <c r="C1114" s="1" t="s">
        <v>56</v>
      </c>
      <c r="D1114" s="1" t="s">
        <v>15</v>
      </c>
      <c r="E1114" s="2" t="s">
        <v>57</v>
      </c>
      <c r="F1114" s="1" t="s">
        <v>2088</v>
      </c>
      <c r="G1114" s="1" t="s">
        <v>2089</v>
      </c>
      <c r="H1114" s="1">
        <v>69</v>
      </c>
      <c r="I1114" s="1" t="s">
        <v>60</v>
      </c>
      <c r="K1114" s="1">
        <v>2270</v>
      </c>
      <c r="M1114" s="1">
        <v>2016</v>
      </c>
      <c r="N1114" s="3">
        <v>42522</v>
      </c>
      <c r="O1114" s="4">
        <v>42524</v>
      </c>
      <c r="P1114" s="1">
        <v>25051.28</v>
      </c>
      <c r="Q1114" s="1">
        <v>1.8</v>
      </c>
      <c r="R1114" s="1">
        <v>45092.304</v>
      </c>
      <c r="S1114" s="1" t="s">
        <v>839</v>
      </c>
      <c r="AE1114" s="5">
        <v>1</v>
      </c>
      <c r="AH1114" s="4">
        <v>42646</v>
      </c>
      <c r="AI1114" s="4">
        <v>43254</v>
      </c>
    </row>
    <row r="1115" ht="15.6" spans="1:35">
      <c r="A1115" s="1">
        <v>4315</v>
      </c>
      <c r="B1115" s="1" t="s">
        <v>836</v>
      </c>
      <c r="C1115" s="1" t="s">
        <v>56</v>
      </c>
      <c r="D1115" s="1" t="s">
        <v>9</v>
      </c>
      <c r="E1115" s="2" t="s">
        <v>57</v>
      </c>
      <c r="F1115" s="1" t="s">
        <v>2090</v>
      </c>
      <c r="G1115" s="1" t="s">
        <v>2091</v>
      </c>
      <c r="H1115" s="1" t="s">
        <v>865</v>
      </c>
      <c r="I1115" s="1" t="s">
        <v>60</v>
      </c>
      <c r="K1115" s="1">
        <v>4490</v>
      </c>
      <c r="M1115" s="1">
        <v>2016</v>
      </c>
      <c r="N1115" s="3">
        <v>42522</v>
      </c>
      <c r="O1115" s="4">
        <v>42522</v>
      </c>
      <c r="P1115" s="1">
        <v>37421</v>
      </c>
      <c r="Q1115" s="1">
        <v>1.8</v>
      </c>
      <c r="R1115" s="1">
        <v>67357.8</v>
      </c>
      <c r="S1115" s="1" t="s">
        <v>363</v>
      </c>
      <c r="AE1115" s="5">
        <v>1</v>
      </c>
      <c r="AH1115" s="4">
        <v>42856</v>
      </c>
      <c r="AI1115" s="4">
        <v>43585</v>
      </c>
    </row>
    <row r="1116" ht="15.6" spans="1:35">
      <c r="A1116" s="1">
        <v>4316</v>
      </c>
      <c r="B1116" s="1" t="s">
        <v>836</v>
      </c>
      <c r="C1116" s="1" t="s">
        <v>56</v>
      </c>
      <c r="D1116" s="1" t="s">
        <v>9</v>
      </c>
      <c r="E1116" s="2" t="s">
        <v>57</v>
      </c>
      <c r="F1116" s="1" t="s">
        <v>2090</v>
      </c>
      <c r="G1116" s="1" t="s">
        <v>2091</v>
      </c>
      <c r="H1116" s="1" t="s">
        <v>865</v>
      </c>
      <c r="I1116" s="1" t="s">
        <v>60</v>
      </c>
      <c r="K1116" s="1">
        <v>3150</v>
      </c>
      <c r="M1116" s="1">
        <v>2016</v>
      </c>
      <c r="N1116" s="3">
        <v>42522</v>
      </c>
      <c r="O1116" s="4">
        <v>42522</v>
      </c>
      <c r="P1116" s="1">
        <v>26248</v>
      </c>
      <c r="Q1116" s="1">
        <v>1.8</v>
      </c>
      <c r="R1116" s="1">
        <v>47246.4</v>
      </c>
      <c r="S1116" s="1" t="s">
        <v>363</v>
      </c>
      <c r="AE1116" s="5">
        <v>1</v>
      </c>
      <c r="AH1116" s="4">
        <v>42856</v>
      </c>
      <c r="AI1116" s="4">
        <v>43585</v>
      </c>
    </row>
    <row r="1117" ht="15.6" spans="1:35">
      <c r="A1117" s="1">
        <v>4317</v>
      </c>
      <c r="B1117" s="1" t="s">
        <v>836</v>
      </c>
      <c r="C1117" s="1" t="s">
        <v>56</v>
      </c>
      <c r="D1117" s="1" t="s">
        <v>9</v>
      </c>
      <c r="E1117" s="2" t="s">
        <v>57</v>
      </c>
      <c r="F1117" s="1" t="s">
        <v>2090</v>
      </c>
      <c r="G1117" s="1" t="s">
        <v>2092</v>
      </c>
      <c r="H1117" s="1" t="s">
        <v>1039</v>
      </c>
      <c r="I1117" s="1" t="s">
        <v>60</v>
      </c>
      <c r="K1117" s="1">
        <v>2641</v>
      </c>
      <c r="M1117" s="1">
        <v>2016</v>
      </c>
      <c r="N1117" s="3">
        <v>42522</v>
      </c>
      <c r="O1117" s="4">
        <v>42522</v>
      </c>
      <c r="P1117" s="1">
        <v>22002</v>
      </c>
      <c r="Q1117" s="1">
        <v>2</v>
      </c>
      <c r="R1117" s="1">
        <v>44004</v>
      </c>
      <c r="S1117" s="1" t="s">
        <v>363</v>
      </c>
      <c r="AE1117" s="5">
        <v>1</v>
      </c>
      <c r="AH1117" s="4">
        <v>42856</v>
      </c>
      <c r="AI1117" s="4">
        <v>43585</v>
      </c>
    </row>
    <row r="1118" ht="15.6" spans="1:35">
      <c r="A1118" s="1">
        <v>4318</v>
      </c>
      <c r="B1118" s="1" t="s">
        <v>836</v>
      </c>
      <c r="C1118" s="1" t="s">
        <v>56</v>
      </c>
      <c r="D1118" s="1" t="s">
        <v>9</v>
      </c>
      <c r="E1118" s="2" t="s">
        <v>57</v>
      </c>
      <c r="F1118" s="1" t="s">
        <v>365</v>
      </c>
      <c r="G1118" s="1" t="s">
        <v>2093</v>
      </c>
      <c r="H1118" s="1" t="s">
        <v>1039</v>
      </c>
      <c r="I1118" s="1" t="s">
        <v>60</v>
      </c>
      <c r="K1118" s="1">
        <v>900</v>
      </c>
      <c r="M1118" s="1">
        <v>2016</v>
      </c>
      <c r="N1118" s="3">
        <v>42522</v>
      </c>
      <c r="O1118" s="4">
        <v>42522</v>
      </c>
      <c r="P1118" s="1">
        <v>7486</v>
      </c>
      <c r="Q1118" s="1">
        <v>2.3</v>
      </c>
      <c r="R1118" s="1">
        <v>17217.8</v>
      </c>
      <c r="S1118" s="1" t="s">
        <v>365</v>
      </c>
      <c r="AE1118" s="5">
        <v>1</v>
      </c>
      <c r="AH1118" s="4">
        <v>42856</v>
      </c>
      <c r="AI1118" s="4">
        <v>43585</v>
      </c>
    </row>
    <row r="1119" ht="15.6" spans="1:35">
      <c r="A1119" s="1">
        <v>4319</v>
      </c>
      <c r="B1119" s="1" t="s">
        <v>836</v>
      </c>
      <c r="C1119" s="1" t="s">
        <v>56</v>
      </c>
      <c r="D1119" s="1" t="s">
        <v>9</v>
      </c>
      <c r="E1119" s="2" t="s">
        <v>57</v>
      </c>
      <c r="F1119" s="1" t="s">
        <v>365</v>
      </c>
      <c r="G1119" s="1" t="s">
        <v>2094</v>
      </c>
      <c r="H1119" s="1" t="s">
        <v>865</v>
      </c>
      <c r="I1119" s="1" t="s">
        <v>60</v>
      </c>
      <c r="K1119" s="1">
        <v>4998</v>
      </c>
      <c r="M1119" s="1">
        <v>2016</v>
      </c>
      <c r="N1119" s="3">
        <v>42522</v>
      </c>
      <c r="O1119" s="4">
        <v>42522</v>
      </c>
      <c r="P1119" s="1">
        <v>41644</v>
      </c>
      <c r="Q1119" s="1">
        <v>2.3</v>
      </c>
      <c r="R1119" s="1">
        <v>95781.2</v>
      </c>
      <c r="S1119" s="1" t="s">
        <v>365</v>
      </c>
      <c r="AE1119" s="5">
        <v>1</v>
      </c>
      <c r="AH1119" s="4">
        <v>42856</v>
      </c>
      <c r="AI1119" s="4">
        <v>43585</v>
      </c>
    </row>
    <row r="1120" ht="15.6" spans="1:35">
      <c r="A1120" s="1">
        <v>4320</v>
      </c>
      <c r="B1120" s="1" t="s">
        <v>836</v>
      </c>
      <c r="C1120" s="1" t="s">
        <v>56</v>
      </c>
      <c r="D1120" s="1" t="s">
        <v>9</v>
      </c>
      <c r="E1120" s="2" t="s">
        <v>57</v>
      </c>
      <c r="F1120" s="1" t="s">
        <v>365</v>
      </c>
      <c r="G1120" s="1" t="s">
        <v>1942</v>
      </c>
      <c r="H1120" s="1" t="s">
        <v>865</v>
      </c>
      <c r="I1120" s="1" t="s">
        <v>60</v>
      </c>
      <c r="K1120" s="1">
        <v>14613</v>
      </c>
      <c r="M1120" s="1">
        <v>2016</v>
      </c>
      <c r="N1120" s="3">
        <v>42522</v>
      </c>
      <c r="O1120" s="4">
        <v>42522</v>
      </c>
      <c r="P1120" s="1">
        <v>139166</v>
      </c>
      <c r="Q1120" s="1">
        <v>2.4</v>
      </c>
      <c r="R1120" s="1">
        <v>333998.4</v>
      </c>
      <c r="S1120" s="1" t="s">
        <v>365</v>
      </c>
      <c r="AE1120" s="5">
        <v>1</v>
      </c>
      <c r="AH1120" s="4">
        <v>42856</v>
      </c>
      <c r="AI1120" s="4">
        <v>43585</v>
      </c>
    </row>
    <row r="1121" ht="15.6" spans="1:35">
      <c r="A1121" s="1">
        <v>4323</v>
      </c>
      <c r="B1121" s="1" t="s">
        <v>836</v>
      </c>
      <c r="C1121" s="1" t="s">
        <v>56</v>
      </c>
      <c r="D1121" s="1" t="s">
        <v>13</v>
      </c>
      <c r="E1121" s="2" t="s">
        <v>57</v>
      </c>
      <c r="F1121" s="1" t="s">
        <v>2095</v>
      </c>
      <c r="G1121" s="1" t="s">
        <v>2096</v>
      </c>
      <c r="H1121" s="1">
        <v>70</v>
      </c>
      <c r="I1121" s="1" t="s">
        <v>60</v>
      </c>
      <c r="K1121" s="1">
        <v>9952.8</v>
      </c>
      <c r="M1121" s="1">
        <v>2016</v>
      </c>
      <c r="N1121" s="3">
        <v>42522</v>
      </c>
      <c r="O1121" s="4">
        <v>42522</v>
      </c>
      <c r="P1121" s="1">
        <v>55293.7</v>
      </c>
      <c r="Q1121" s="1">
        <v>3</v>
      </c>
      <c r="R1121" s="1">
        <v>165881.1</v>
      </c>
      <c r="S1121" s="1" t="s">
        <v>327</v>
      </c>
      <c r="AE1121" s="5">
        <v>1</v>
      </c>
      <c r="AH1121" s="4">
        <v>42583</v>
      </c>
      <c r="AI1121" s="4">
        <v>43647</v>
      </c>
    </row>
    <row r="1122" ht="15.6" spans="1:35">
      <c r="A1122" s="1">
        <v>4326</v>
      </c>
      <c r="B1122" s="1" t="s">
        <v>860</v>
      </c>
      <c r="C1122" s="1" t="s">
        <v>56</v>
      </c>
      <c r="D1122" s="1" t="s">
        <v>17</v>
      </c>
      <c r="E1122" s="2" t="s">
        <v>57</v>
      </c>
      <c r="F1122" s="1" t="s">
        <v>2097</v>
      </c>
      <c r="G1122" s="1" t="s">
        <v>2098</v>
      </c>
      <c r="H1122" s="1" t="s">
        <v>1062</v>
      </c>
      <c r="I1122" s="1" t="s">
        <v>60</v>
      </c>
      <c r="K1122" s="1">
        <v>8210</v>
      </c>
      <c r="M1122" s="1">
        <v>2016</v>
      </c>
      <c r="N1122" s="3">
        <v>42491</v>
      </c>
      <c r="O1122" s="4">
        <v>42521</v>
      </c>
      <c r="P1122" s="1">
        <v>36518</v>
      </c>
      <c r="Q1122" s="1">
        <v>2</v>
      </c>
      <c r="R1122" s="1">
        <v>73036</v>
      </c>
      <c r="S1122" s="1" t="s">
        <v>2099</v>
      </c>
      <c r="AE1122" s="5">
        <v>1</v>
      </c>
      <c r="AH1122" s="4">
        <v>42856</v>
      </c>
      <c r="AI1122" s="4">
        <v>43221</v>
      </c>
    </row>
    <row r="1123" ht="15.6" spans="1:35">
      <c r="A1123" s="1">
        <v>4329</v>
      </c>
      <c r="B1123" s="1" t="s">
        <v>836</v>
      </c>
      <c r="C1123" s="1" t="s">
        <v>56</v>
      </c>
      <c r="D1123" s="1" t="s">
        <v>12</v>
      </c>
      <c r="E1123" s="2" t="s">
        <v>57</v>
      </c>
      <c r="F1123" s="1" t="s">
        <v>2100</v>
      </c>
      <c r="G1123" s="1" t="s">
        <v>2101</v>
      </c>
      <c r="H1123" s="1">
        <v>70</v>
      </c>
      <c r="I1123" s="1" t="s">
        <v>60</v>
      </c>
      <c r="K1123" s="1">
        <v>2356</v>
      </c>
      <c r="M1123" s="1">
        <v>2016</v>
      </c>
      <c r="N1123" s="3">
        <v>42491</v>
      </c>
      <c r="O1123" s="4">
        <v>42520</v>
      </c>
      <c r="P1123" s="1">
        <v>44871</v>
      </c>
      <c r="Q1123" s="1">
        <v>3</v>
      </c>
      <c r="R1123" s="1">
        <v>134613</v>
      </c>
      <c r="S1123" s="1" t="s">
        <v>2102</v>
      </c>
      <c r="AE1123" s="5">
        <v>1</v>
      </c>
      <c r="AH1123" s="4">
        <v>42794</v>
      </c>
      <c r="AI1123" s="4">
        <v>43889</v>
      </c>
    </row>
    <row r="1124" ht="15.6" spans="1:35">
      <c r="A1124" s="1">
        <v>4331</v>
      </c>
      <c r="B1124" s="1" t="s">
        <v>836</v>
      </c>
      <c r="C1124" s="1" t="s">
        <v>56</v>
      </c>
      <c r="D1124" s="1" t="s">
        <v>12</v>
      </c>
      <c r="E1124" s="2" t="s">
        <v>57</v>
      </c>
      <c r="F1124" s="1" t="s">
        <v>2103</v>
      </c>
      <c r="G1124" s="1" t="s">
        <v>2104</v>
      </c>
      <c r="H1124" s="1">
        <v>70</v>
      </c>
      <c r="I1124" s="1" t="s">
        <v>60</v>
      </c>
      <c r="K1124" s="1">
        <v>19897</v>
      </c>
      <c r="M1124" s="1">
        <v>2016</v>
      </c>
      <c r="N1124" s="3">
        <v>42491</v>
      </c>
      <c r="O1124" s="4">
        <v>42517</v>
      </c>
      <c r="P1124" s="1">
        <v>52844</v>
      </c>
      <c r="Q1124" s="1">
        <v>3.4</v>
      </c>
      <c r="R1124" s="1">
        <v>179669.6</v>
      </c>
      <c r="S1124" s="1" t="s">
        <v>1311</v>
      </c>
      <c r="AE1124" s="5">
        <v>1</v>
      </c>
      <c r="AH1124" s="4">
        <v>42704</v>
      </c>
      <c r="AI1124" s="4">
        <v>43799</v>
      </c>
    </row>
    <row r="1125" ht="15.6" spans="1:35">
      <c r="A1125" s="1">
        <v>4332</v>
      </c>
      <c r="B1125" s="1" t="s">
        <v>843</v>
      </c>
      <c r="C1125" s="1" t="s">
        <v>56</v>
      </c>
      <c r="D1125" s="1" t="s">
        <v>16</v>
      </c>
      <c r="E1125" s="2" t="s">
        <v>57</v>
      </c>
      <c r="F1125" s="1" t="s">
        <v>2105</v>
      </c>
      <c r="G1125" s="1" t="s">
        <v>2106</v>
      </c>
      <c r="I1125" s="1" t="s">
        <v>385</v>
      </c>
      <c r="K1125" s="1">
        <v>0</v>
      </c>
      <c r="M1125" s="1">
        <v>2016</v>
      </c>
      <c r="N1125" s="3">
        <v>42491</v>
      </c>
      <c r="O1125" s="4">
        <v>42517</v>
      </c>
      <c r="P1125" s="1">
        <v>3315</v>
      </c>
      <c r="Q1125" s="1">
        <v>1.4</v>
      </c>
      <c r="R1125" s="1">
        <v>4641</v>
      </c>
      <c r="S1125" s="1" t="s">
        <v>2107</v>
      </c>
      <c r="AE1125" s="5">
        <v>1</v>
      </c>
      <c r="AH1125" s="4">
        <v>42701</v>
      </c>
      <c r="AI1125" s="4">
        <v>43430</v>
      </c>
    </row>
    <row r="1126" ht="15.6" spans="1:35">
      <c r="A1126" s="1">
        <v>4339</v>
      </c>
      <c r="B1126" s="1" t="s">
        <v>836</v>
      </c>
      <c r="C1126" s="1" t="s">
        <v>56</v>
      </c>
      <c r="D1126" s="1" t="s">
        <v>12</v>
      </c>
      <c r="E1126" s="2" t="s">
        <v>57</v>
      </c>
      <c r="F1126" s="1" t="s">
        <v>1945</v>
      </c>
      <c r="G1126" s="1" t="s">
        <v>2108</v>
      </c>
      <c r="H1126" s="1">
        <v>70</v>
      </c>
      <c r="I1126" s="1" t="s">
        <v>60</v>
      </c>
      <c r="K1126" s="1">
        <v>10180</v>
      </c>
      <c r="M1126" s="1">
        <v>2016</v>
      </c>
      <c r="N1126" s="3">
        <v>42491</v>
      </c>
      <c r="O1126" s="4">
        <v>42515</v>
      </c>
      <c r="P1126" s="1">
        <v>34958</v>
      </c>
      <c r="Q1126" s="1">
        <v>2.2</v>
      </c>
      <c r="R1126" s="1">
        <v>76907.6</v>
      </c>
      <c r="S1126" s="1" t="s">
        <v>900</v>
      </c>
      <c r="AE1126" s="5">
        <v>1</v>
      </c>
      <c r="AH1126" s="4">
        <v>42638</v>
      </c>
      <c r="AI1126" s="4">
        <v>43733</v>
      </c>
    </row>
    <row r="1127" ht="15.6" spans="1:35">
      <c r="A1127" s="1">
        <v>4340</v>
      </c>
      <c r="B1127" s="1" t="s">
        <v>836</v>
      </c>
      <c r="C1127" s="1" t="s">
        <v>56</v>
      </c>
      <c r="D1127" s="1" t="s">
        <v>12</v>
      </c>
      <c r="E1127" s="2" t="s">
        <v>57</v>
      </c>
      <c r="F1127" s="1" t="s">
        <v>1945</v>
      </c>
      <c r="G1127" s="1" t="s">
        <v>2108</v>
      </c>
      <c r="H1127" s="1">
        <v>70</v>
      </c>
      <c r="I1127" s="1" t="s">
        <v>60</v>
      </c>
      <c r="K1127" s="1">
        <v>13361</v>
      </c>
      <c r="M1127" s="1">
        <v>2016</v>
      </c>
      <c r="N1127" s="3">
        <v>42491</v>
      </c>
      <c r="O1127" s="4">
        <v>42515</v>
      </c>
      <c r="P1127" s="1">
        <v>45896</v>
      </c>
      <c r="Q1127" s="1">
        <v>2.2</v>
      </c>
      <c r="R1127" s="1">
        <v>100971.2</v>
      </c>
      <c r="S1127" s="1" t="s">
        <v>900</v>
      </c>
      <c r="AE1127" s="5">
        <v>1</v>
      </c>
      <c r="AH1127" s="4">
        <v>42638</v>
      </c>
      <c r="AI1127" s="4">
        <v>43733</v>
      </c>
    </row>
    <row r="1128" ht="15.6" spans="1:35">
      <c r="A1128" s="1">
        <v>4341</v>
      </c>
      <c r="B1128" s="1" t="s">
        <v>836</v>
      </c>
      <c r="C1128" s="1" t="s">
        <v>56</v>
      </c>
      <c r="D1128" s="1" t="s">
        <v>12</v>
      </c>
      <c r="E1128" s="2" t="s">
        <v>57</v>
      </c>
      <c r="F1128" s="1" t="s">
        <v>1945</v>
      </c>
      <c r="G1128" s="1" t="s">
        <v>1946</v>
      </c>
      <c r="H1128" s="1">
        <v>70</v>
      </c>
      <c r="I1128" s="1" t="s">
        <v>60</v>
      </c>
      <c r="K1128" s="1">
        <v>26367</v>
      </c>
      <c r="M1128" s="1">
        <v>2016</v>
      </c>
      <c r="N1128" s="3">
        <v>42491</v>
      </c>
      <c r="O1128" s="4">
        <v>42515</v>
      </c>
      <c r="P1128" s="1">
        <v>69432</v>
      </c>
      <c r="Q1128" s="1">
        <v>2.2</v>
      </c>
      <c r="R1128" s="1">
        <v>152750.4</v>
      </c>
      <c r="S1128" s="1" t="s">
        <v>900</v>
      </c>
      <c r="AE1128" s="5">
        <v>1</v>
      </c>
      <c r="AH1128" s="4">
        <v>42638</v>
      </c>
      <c r="AI1128" s="4">
        <v>43733</v>
      </c>
    </row>
    <row r="1129" ht="15.6" spans="1:35">
      <c r="A1129" s="1">
        <v>4345</v>
      </c>
      <c r="B1129" s="1" t="s">
        <v>836</v>
      </c>
      <c r="C1129" s="1" t="s">
        <v>56</v>
      </c>
      <c r="D1129" s="1" t="s">
        <v>13</v>
      </c>
      <c r="E1129" s="2" t="s">
        <v>57</v>
      </c>
      <c r="F1129" s="1" t="s">
        <v>2109</v>
      </c>
      <c r="G1129" s="1" t="s">
        <v>2110</v>
      </c>
      <c r="H1129" s="1">
        <v>70</v>
      </c>
      <c r="I1129" s="1" t="s">
        <v>60</v>
      </c>
      <c r="K1129" s="1">
        <v>15137.3</v>
      </c>
      <c r="M1129" s="1">
        <v>2016</v>
      </c>
      <c r="N1129" s="3">
        <v>42491</v>
      </c>
      <c r="O1129" s="4">
        <v>42508</v>
      </c>
      <c r="P1129" s="1">
        <v>53110.47</v>
      </c>
      <c r="Q1129" s="1">
        <v>3.5</v>
      </c>
      <c r="R1129" s="1">
        <v>185886.645</v>
      </c>
      <c r="S1129" s="1" t="s">
        <v>2111</v>
      </c>
      <c r="AE1129" s="5">
        <v>1</v>
      </c>
      <c r="AH1129" s="4">
        <v>42520</v>
      </c>
      <c r="AI1129" s="4">
        <v>43250</v>
      </c>
    </row>
    <row r="1130" ht="15.6" spans="1:35">
      <c r="A1130" s="1">
        <v>4373</v>
      </c>
      <c r="B1130" s="1" t="s">
        <v>836</v>
      </c>
      <c r="C1130" s="1" t="s">
        <v>56</v>
      </c>
      <c r="D1130" s="1" t="s">
        <v>15</v>
      </c>
      <c r="E1130" s="2" t="s">
        <v>57</v>
      </c>
      <c r="F1130" s="1" t="s">
        <v>1143</v>
      </c>
      <c r="G1130" s="1" t="s">
        <v>2112</v>
      </c>
      <c r="H1130" s="1">
        <v>70</v>
      </c>
      <c r="I1130" s="1" t="s">
        <v>60</v>
      </c>
      <c r="K1130" s="1">
        <v>7710</v>
      </c>
      <c r="M1130" s="1">
        <v>2016</v>
      </c>
      <c r="N1130" s="3">
        <v>42491</v>
      </c>
      <c r="O1130" s="4">
        <v>42497</v>
      </c>
      <c r="P1130" s="1">
        <v>60063.72</v>
      </c>
      <c r="Q1130" s="1">
        <v>2.95</v>
      </c>
      <c r="R1130" s="1">
        <v>177187.974</v>
      </c>
      <c r="S1130" s="1" t="s">
        <v>1145</v>
      </c>
      <c r="AE1130" s="5">
        <v>1</v>
      </c>
      <c r="AH1130" s="4">
        <v>42711</v>
      </c>
      <c r="AI1130" s="4">
        <v>43592</v>
      </c>
    </row>
    <row r="1131" ht="15.6" spans="1:35">
      <c r="A1131" s="1">
        <v>4422</v>
      </c>
      <c r="B1131" s="1" t="s">
        <v>836</v>
      </c>
      <c r="C1131" s="1" t="s">
        <v>56</v>
      </c>
      <c r="D1131" s="1" t="s">
        <v>13</v>
      </c>
      <c r="E1131" s="2" t="s">
        <v>57</v>
      </c>
      <c r="F1131" s="1" t="s">
        <v>2113</v>
      </c>
      <c r="G1131" s="1" t="s">
        <v>2114</v>
      </c>
      <c r="H1131" s="1">
        <v>70</v>
      </c>
      <c r="I1131" s="1" t="s">
        <v>60</v>
      </c>
      <c r="K1131" s="1">
        <v>825</v>
      </c>
      <c r="M1131" s="1">
        <v>2016</v>
      </c>
      <c r="N1131" s="3">
        <v>42461</v>
      </c>
      <c r="O1131" s="4">
        <v>42481</v>
      </c>
      <c r="P1131" s="1">
        <v>22000</v>
      </c>
      <c r="Q1131" s="1">
        <v>1.8</v>
      </c>
      <c r="R1131" s="1">
        <v>39600</v>
      </c>
      <c r="S1131" s="1" t="s">
        <v>2115</v>
      </c>
      <c r="AE1131" s="5">
        <v>1</v>
      </c>
      <c r="AH1131" s="4">
        <v>42644</v>
      </c>
      <c r="AI1131" s="4">
        <v>43738</v>
      </c>
    </row>
    <row r="1132" ht="15.6" spans="1:35">
      <c r="A1132" s="1">
        <v>4424</v>
      </c>
      <c r="B1132" s="1" t="s">
        <v>860</v>
      </c>
      <c r="C1132" s="1" t="s">
        <v>56</v>
      </c>
      <c r="D1132" s="1" t="s">
        <v>14</v>
      </c>
      <c r="E1132" s="2" t="s">
        <v>69</v>
      </c>
      <c r="F1132" s="1" t="s">
        <v>2116</v>
      </c>
      <c r="G1132" s="1" t="s">
        <v>2117</v>
      </c>
      <c r="H1132" s="1">
        <v>70</v>
      </c>
      <c r="I1132" s="1" t="s">
        <v>60</v>
      </c>
      <c r="K1132" s="1">
        <v>13200</v>
      </c>
      <c r="M1132" s="1">
        <v>2016</v>
      </c>
      <c r="N1132" s="3">
        <v>42461</v>
      </c>
      <c r="O1132" s="4">
        <v>42480</v>
      </c>
      <c r="P1132" s="1">
        <v>40002</v>
      </c>
      <c r="Q1132" s="1">
        <v>3.5</v>
      </c>
      <c r="R1132" s="1">
        <v>140007</v>
      </c>
      <c r="S1132" s="1" t="s">
        <v>1192</v>
      </c>
      <c r="AE1132" s="5">
        <v>1</v>
      </c>
      <c r="AH1132" s="4">
        <v>42845</v>
      </c>
      <c r="AI1132" s="4">
        <v>43575</v>
      </c>
    </row>
    <row r="1133" ht="15.6" spans="1:35">
      <c r="A1133" s="1">
        <v>4425</v>
      </c>
      <c r="B1133" s="1" t="s">
        <v>843</v>
      </c>
      <c r="C1133" s="1" t="s">
        <v>56</v>
      </c>
      <c r="D1133" s="1" t="s">
        <v>7</v>
      </c>
      <c r="E1133" s="2" t="s">
        <v>57</v>
      </c>
      <c r="F1133" s="1" t="s">
        <v>2118</v>
      </c>
      <c r="G1133" s="1" t="s">
        <v>2119</v>
      </c>
      <c r="I1133" s="1" t="s">
        <v>385</v>
      </c>
      <c r="K1133" s="1">
        <v>0</v>
      </c>
      <c r="M1133" s="1">
        <v>2016</v>
      </c>
      <c r="N1133" s="3">
        <v>42461</v>
      </c>
      <c r="O1133" s="4">
        <v>42479</v>
      </c>
      <c r="P1133" s="1">
        <v>42606.6</v>
      </c>
      <c r="Q1133" s="1">
        <v>1.5</v>
      </c>
      <c r="R1133" s="1">
        <v>63909.9</v>
      </c>
      <c r="S1133" s="1" t="s">
        <v>101</v>
      </c>
      <c r="AE1133" s="5">
        <v>1</v>
      </c>
      <c r="AH1133" s="4">
        <v>42754</v>
      </c>
      <c r="AI1133" s="4">
        <v>43483</v>
      </c>
    </row>
    <row r="1134" ht="15.6" spans="1:35">
      <c r="A1134" s="1">
        <v>4426</v>
      </c>
      <c r="B1134" s="1" t="s">
        <v>843</v>
      </c>
      <c r="C1134" s="1" t="s">
        <v>56</v>
      </c>
      <c r="D1134" s="1" t="s">
        <v>7</v>
      </c>
      <c r="E1134" s="2" t="s">
        <v>57</v>
      </c>
      <c r="F1134" s="1" t="s">
        <v>2120</v>
      </c>
      <c r="G1134" s="1" t="s">
        <v>2119</v>
      </c>
      <c r="I1134" s="1" t="s">
        <v>385</v>
      </c>
      <c r="K1134" s="1">
        <v>0</v>
      </c>
      <c r="M1134" s="1">
        <v>2016</v>
      </c>
      <c r="N1134" s="3">
        <v>42461</v>
      </c>
      <c r="O1134" s="4">
        <v>42479</v>
      </c>
      <c r="P1134" s="1">
        <v>22974.3</v>
      </c>
      <c r="Q1134" s="1">
        <v>1.5</v>
      </c>
      <c r="R1134" s="1">
        <v>34461.45</v>
      </c>
      <c r="S1134" s="1" t="s">
        <v>101</v>
      </c>
      <c r="AE1134" s="5">
        <v>1</v>
      </c>
      <c r="AH1134" s="4">
        <v>42754</v>
      </c>
      <c r="AI1134" s="4">
        <v>43483</v>
      </c>
    </row>
    <row r="1135" ht="15.6" spans="1:35">
      <c r="A1135" s="1">
        <v>4427</v>
      </c>
      <c r="B1135" s="1" t="s">
        <v>843</v>
      </c>
      <c r="C1135" s="1" t="s">
        <v>56</v>
      </c>
      <c r="D1135" s="1" t="s">
        <v>7</v>
      </c>
      <c r="E1135" s="2" t="s">
        <v>57</v>
      </c>
      <c r="F1135" s="1" t="s">
        <v>2121</v>
      </c>
      <c r="G1135" s="1" t="s">
        <v>2122</v>
      </c>
      <c r="I1135" s="1" t="s">
        <v>385</v>
      </c>
      <c r="K1135" s="1">
        <v>0</v>
      </c>
      <c r="M1135" s="1">
        <v>2016</v>
      </c>
      <c r="N1135" s="3">
        <v>42461</v>
      </c>
      <c r="O1135" s="4">
        <v>42479</v>
      </c>
      <c r="P1135" s="1">
        <v>39517.2</v>
      </c>
      <c r="Q1135" s="1">
        <v>1.5</v>
      </c>
      <c r="R1135" s="1">
        <v>59275.8</v>
      </c>
      <c r="S1135" s="1" t="s">
        <v>101</v>
      </c>
      <c r="AE1135" s="5">
        <v>1</v>
      </c>
      <c r="AH1135" s="4">
        <v>42754</v>
      </c>
      <c r="AI1135" s="4">
        <v>43483</v>
      </c>
    </row>
    <row r="1136" ht="15.6" spans="1:35">
      <c r="A1136" s="1">
        <v>4428</v>
      </c>
      <c r="B1136" s="1" t="s">
        <v>843</v>
      </c>
      <c r="C1136" s="1" t="s">
        <v>56</v>
      </c>
      <c r="D1136" s="1" t="s">
        <v>7</v>
      </c>
      <c r="E1136" s="2" t="s">
        <v>57</v>
      </c>
      <c r="F1136" s="1" t="s">
        <v>2123</v>
      </c>
      <c r="G1136" s="1" t="s">
        <v>2124</v>
      </c>
      <c r="I1136" s="1" t="s">
        <v>385</v>
      </c>
      <c r="K1136" s="1">
        <v>0</v>
      </c>
      <c r="M1136" s="1">
        <v>2016</v>
      </c>
      <c r="N1136" s="3">
        <v>42461</v>
      </c>
      <c r="O1136" s="4">
        <v>42479</v>
      </c>
      <c r="P1136" s="1">
        <v>42658.5</v>
      </c>
      <c r="Q1136" s="1">
        <v>1.5</v>
      </c>
      <c r="R1136" s="1">
        <v>63987.75</v>
      </c>
      <c r="S1136" s="1" t="s">
        <v>101</v>
      </c>
      <c r="AE1136" s="5">
        <v>1</v>
      </c>
      <c r="AH1136" s="4">
        <v>42754</v>
      </c>
      <c r="AI1136" s="4">
        <v>43483</v>
      </c>
    </row>
    <row r="1137" ht="15.6" spans="1:35">
      <c r="A1137" s="1">
        <v>4429</v>
      </c>
      <c r="B1137" s="1" t="s">
        <v>843</v>
      </c>
      <c r="C1137" s="1" t="s">
        <v>56</v>
      </c>
      <c r="D1137" s="1" t="s">
        <v>7</v>
      </c>
      <c r="E1137" s="2" t="s">
        <v>57</v>
      </c>
      <c r="F1137" s="1" t="s">
        <v>2125</v>
      </c>
      <c r="G1137" s="1" t="s">
        <v>2126</v>
      </c>
      <c r="I1137" s="1" t="s">
        <v>385</v>
      </c>
      <c r="K1137" s="1">
        <v>0</v>
      </c>
      <c r="M1137" s="1">
        <v>2016</v>
      </c>
      <c r="N1137" s="3">
        <v>42461</v>
      </c>
      <c r="O1137" s="4">
        <v>42479</v>
      </c>
      <c r="P1137" s="1">
        <v>76048.3</v>
      </c>
      <c r="Q1137" s="1">
        <v>1.5</v>
      </c>
      <c r="R1137" s="1">
        <v>114072.45</v>
      </c>
      <c r="S1137" s="1" t="s">
        <v>101</v>
      </c>
      <c r="AE1137" s="5">
        <v>1</v>
      </c>
      <c r="AH1137" s="4">
        <v>42754</v>
      </c>
      <c r="AI1137" s="4">
        <v>43483</v>
      </c>
    </row>
    <row r="1138" ht="15.6" spans="1:35">
      <c r="A1138" s="1">
        <v>4430</v>
      </c>
      <c r="B1138" s="1" t="s">
        <v>843</v>
      </c>
      <c r="C1138" s="1" t="s">
        <v>56</v>
      </c>
      <c r="D1138" s="1" t="s">
        <v>7</v>
      </c>
      <c r="E1138" s="2" t="s">
        <v>57</v>
      </c>
      <c r="F1138" s="1" t="s">
        <v>2127</v>
      </c>
      <c r="G1138" s="1" t="s">
        <v>2124</v>
      </c>
      <c r="I1138" s="1" t="s">
        <v>385</v>
      </c>
      <c r="K1138" s="1">
        <v>0</v>
      </c>
      <c r="M1138" s="1">
        <v>2016</v>
      </c>
      <c r="N1138" s="3">
        <v>42461</v>
      </c>
      <c r="O1138" s="4">
        <v>42479</v>
      </c>
      <c r="P1138" s="1">
        <v>26914.1</v>
      </c>
      <c r="Q1138" s="1">
        <v>1.5</v>
      </c>
      <c r="R1138" s="1">
        <v>40371.15</v>
      </c>
      <c r="S1138" s="1" t="s">
        <v>101</v>
      </c>
      <c r="AE1138" s="5">
        <v>1</v>
      </c>
      <c r="AH1138" s="4">
        <v>42754</v>
      </c>
      <c r="AI1138" s="4">
        <v>43483</v>
      </c>
    </row>
    <row r="1139" ht="15.6" spans="1:35">
      <c r="A1139" s="1">
        <v>4435</v>
      </c>
      <c r="B1139" s="1" t="s">
        <v>843</v>
      </c>
      <c r="C1139" s="1" t="s">
        <v>56</v>
      </c>
      <c r="D1139" s="1" t="s">
        <v>7</v>
      </c>
      <c r="E1139" s="2" t="s">
        <v>57</v>
      </c>
      <c r="F1139" s="1" t="s">
        <v>2128</v>
      </c>
      <c r="G1139" s="1" t="s">
        <v>2129</v>
      </c>
      <c r="I1139" s="1" t="s">
        <v>385</v>
      </c>
      <c r="K1139" s="1">
        <v>0</v>
      </c>
      <c r="M1139" s="1">
        <v>2016</v>
      </c>
      <c r="N1139" s="3">
        <v>42461</v>
      </c>
      <c r="O1139" s="4">
        <v>42479</v>
      </c>
      <c r="P1139" s="1">
        <v>3412.2</v>
      </c>
      <c r="Q1139" s="1">
        <v>1.5</v>
      </c>
      <c r="R1139" s="1">
        <v>5118.3</v>
      </c>
      <c r="S1139" s="1" t="s">
        <v>101</v>
      </c>
      <c r="AE1139" s="5">
        <v>1</v>
      </c>
      <c r="AH1139" s="4">
        <v>42754</v>
      </c>
      <c r="AI1139" s="4">
        <v>43483</v>
      </c>
    </row>
    <row r="1140" ht="15.6" spans="1:35">
      <c r="A1140" s="1">
        <v>4436</v>
      </c>
      <c r="B1140" s="1" t="s">
        <v>843</v>
      </c>
      <c r="C1140" s="1" t="s">
        <v>56</v>
      </c>
      <c r="D1140" s="1" t="s">
        <v>7</v>
      </c>
      <c r="E1140" s="2" t="s">
        <v>57</v>
      </c>
      <c r="F1140" s="1" t="s">
        <v>1963</v>
      </c>
      <c r="G1140" s="1" t="s">
        <v>1964</v>
      </c>
      <c r="I1140" s="1" t="s">
        <v>385</v>
      </c>
      <c r="K1140" s="1">
        <v>0</v>
      </c>
      <c r="M1140" s="1">
        <v>2016</v>
      </c>
      <c r="N1140" s="3">
        <v>42461</v>
      </c>
      <c r="O1140" s="4">
        <v>42479</v>
      </c>
      <c r="P1140" s="1">
        <v>16322.3</v>
      </c>
      <c r="Q1140" s="1">
        <v>1.5</v>
      </c>
      <c r="R1140" s="1">
        <v>24483.45</v>
      </c>
      <c r="S1140" s="1" t="s">
        <v>101</v>
      </c>
      <c r="AE1140" s="5">
        <v>1</v>
      </c>
      <c r="AH1140" s="4">
        <v>42754</v>
      </c>
      <c r="AI1140" s="4">
        <v>43483</v>
      </c>
    </row>
    <row r="1141" ht="15.6" spans="1:35">
      <c r="A1141" s="1">
        <v>4437</v>
      </c>
      <c r="B1141" s="1" t="s">
        <v>843</v>
      </c>
      <c r="C1141" s="1" t="s">
        <v>56</v>
      </c>
      <c r="D1141" s="1" t="s">
        <v>7</v>
      </c>
      <c r="E1141" s="2" t="s">
        <v>57</v>
      </c>
      <c r="F1141" s="1" t="s">
        <v>2130</v>
      </c>
      <c r="G1141" s="1" t="s">
        <v>2131</v>
      </c>
      <c r="I1141" s="1" t="s">
        <v>385</v>
      </c>
      <c r="K1141" s="1">
        <v>0</v>
      </c>
      <c r="M1141" s="1">
        <v>2016</v>
      </c>
      <c r="N1141" s="3">
        <v>42461</v>
      </c>
      <c r="O1141" s="4">
        <v>42479</v>
      </c>
      <c r="P1141" s="1">
        <v>53744.6</v>
      </c>
      <c r="Q1141" s="1">
        <v>1.5</v>
      </c>
      <c r="R1141" s="1">
        <v>80616.9</v>
      </c>
      <c r="S1141" s="1" t="s">
        <v>101</v>
      </c>
      <c r="AE1141" s="5">
        <v>1</v>
      </c>
      <c r="AH1141" s="4">
        <v>42754</v>
      </c>
      <c r="AI1141" s="4">
        <v>43483</v>
      </c>
    </row>
    <row r="1142" ht="15.6" spans="1:35">
      <c r="A1142" s="1">
        <v>4440</v>
      </c>
      <c r="B1142" s="1" t="s">
        <v>836</v>
      </c>
      <c r="C1142" s="1" t="s">
        <v>56</v>
      </c>
      <c r="D1142" s="1" t="s">
        <v>13</v>
      </c>
      <c r="E1142" s="2" t="s">
        <v>57</v>
      </c>
      <c r="F1142" s="1" t="s">
        <v>2132</v>
      </c>
      <c r="G1142" s="1" t="s">
        <v>2133</v>
      </c>
      <c r="H1142" s="1">
        <v>70</v>
      </c>
      <c r="I1142" s="1" t="s">
        <v>60</v>
      </c>
      <c r="K1142" s="1">
        <v>55.4</v>
      </c>
      <c r="M1142" s="1">
        <v>2016</v>
      </c>
      <c r="N1142" s="3">
        <v>42461</v>
      </c>
      <c r="O1142" s="4">
        <v>42478</v>
      </c>
      <c r="P1142" s="1">
        <v>906.25</v>
      </c>
      <c r="Q1142" s="1">
        <v>3.5</v>
      </c>
      <c r="R1142" s="1">
        <v>3171.875</v>
      </c>
      <c r="S1142" s="1" t="s">
        <v>2134</v>
      </c>
      <c r="AE1142" s="5">
        <v>1</v>
      </c>
      <c r="AH1142" s="4">
        <v>42644</v>
      </c>
      <c r="AI1142" s="4">
        <v>43586</v>
      </c>
    </row>
    <row r="1143" ht="15.6" spans="1:35">
      <c r="A1143" s="1">
        <v>4441</v>
      </c>
      <c r="B1143" s="1" t="s">
        <v>836</v>
      </c>
      <c r="C1143" s="1" t="s">
        <v>56</v>
      </c>
      <c r="D1143" s="1" t="s">
        <v>15</v>
      </c>
      <c r="E1143" s="2" t="s">
        <v>57</v>
      </c>
      <c r="F1143" s="1" t="s">
        <v>1363</v>
      </c>
      <c r="G1143" s="1" t="s">
        <v>2135</v>
      </c>
      <c r="H1143" s="1">
        <v>70</v>
      </c>
      <c r="I1143" s="1" t="s">
        <v>60</v>
      </c>
      <c r="K1143" s="1">
        <v>3960</v>
      </c>
      <c r="M1143" s="1">
        <v>2016</v>
      </c>
      <c r="N1143" s="3">
        <v>42461</v>
      </c>
      <c r="O1143" s="4">
        <v>42477</v>
      </c>
      <c r="P1143" s="1">
        <v>61044.75</v>
      </c>
      <c r="Q1143" s="1">
        <v>1.7</v>
      </c>
      <c r="R1143" s="1">
        <v>103776.075</v>
      </c>
      <c r="S1143" s="1" t="s">
        <v>839</v>
      </c>
      <c r="AE1143" s="5">
        <v>1</v>
      </c>
      <c r="AH1143" s="4">
        <v>42752</v>
      </c>
      <c r="AI1143" s="4">
        <v>43572</v>
      </c>
    </row>
    <row r="1144" ht="15.6" spans="1:35">
      <c r="A1144" s="1">
        <v>4442</v>
      </c>
      <c r="B1144" s="1" t="s">
        <v>836</v>
      </c>
      <c r="C1144" s="1" t="s">
        <v>56</v>
      </c>
      <c r="D1144" s="1" t="s">
        <v>15</v>
      </c>
      <c r="E1144" s="2" t="s">
        <v>57</v>
      </c>
      <c r="F1144" s="1" t="s">
        <v>1363</v>
      </c>
      <c r="G1144" s="1" t="s">
        <v>2135</v>
      </c>
      <c r="H1144" s="1">
        <v>70</v>
      </c>
      <c r="I1144" s="1" t="s">
        <v>60</v>
      </c>
      <c r="K1144" s="1">
        <v>4230</v>
      </c>
      <c r="M1144" s="1">
        <v>2016</v>
      </c>
      <c r="N1144" s="3">
        <v>42461</v>
      </c>
      <c r="O1144" s="4">
        <v>42477</v>
      </c>
      <c r="P1144" s="1">
        <v>65192.96</v>
      </c>
      <c r="Q1144" s="1">
        <v>1.7</v>
      </c>
      <c r="R1144" s="1">
        <v>110828.032</v>
      </c>
      <c r="S1144" s="1" t="s">
        <v>839</v>
      </c>
      <c r="AE1144" s="5">
        <v>1</v>
      </c>
      <c r="AH1144" s="4">
        <v>42752</v>
      </c>
      <c r="AI1144" s="4">
        <v>43207</v>
      </c>
    </row>
    <row r="1145" ht="15.6" spans="1:35">
      <c r="A1145" s="1">
        <v>4443</v>
      </c>
      <c r="B1145" s="1" t="s">
        <v>860</v>
      </c>
      <c r="C1145" s="1" t="s">
        <v>56</v>
      </c>
      <c r="D1145" s="1" t="s">
        <v>17</v>
      </c>
      <c r="E1145" s="2" t="s">
        <v>69</v>
      </c>
      <c r="F1145" s="1" t="s">
        <v>1955</v>
      </c>
      <c r="G1145" s="1" t="s">
        <v>2136</v>
      </c>
      <c r="H1145" s="1" t="s">
        <v>861</v>
      </c>
      <c r="I1145" s="1" t="s">
        <v>60</v>
      </c>
      <c r="K1145" s="1">
        <v>5485</v>
      </c>
      <c r="M1145" s="1">
        <v>2016</v>
      </c>
      <c r="N1145" s="3">
        <v>42461</v>
      </c>
      <c r="O1145" s="4">
        <v>42476</v>
      </c>
      <c r="P1145" s="1">
        <v>60940</v>
      </c>
      <c r="Q1145" s="1">
        <v>2.5</v>
      </c>
      <c r="R1145" s="1">
        <v>152350</v>
      </c>
      <c r="S1145" s="1" t="s">
        <v>1957</v>
      </c>
      <c r="AE1145" s="5">
        <v>1</v>
      </c>
      <c r="AH1145" s="4">
        <v>42522</v>
      </c>
      <c r="AI1145" s="4">
        <v>43252</v>
      </c>
    </row>
    <row r="1146" ht="15.6" spans="1:35">
      <c r="A1146" s="1">
        <v>4444</v>
      </c>
      <c r="B1146" s="1" t="s">
        <v>843</v>
      </c>
      <c r="C1146" s="1" t="s">
        <v>56</v>
      </c>
      <c r="D1146" s="1" t="s">
        <v>17</v>
      </c>
      <c r="E1146" s="2" t="s">
        <v>57</v>
      </c>
      <c r="F1146" s="1" t="s">
        <v>2137</v>
      </c>
      <c r="G1146" s="1" t="s">
        <v>2138</v>
      </c>
      <c r="I1146" s="1" t="s">
        <v>385</v>
      </c>
      <c r="K1146" s="1">
        <v>0</v>
      </c>
      <c r="M1146" s="1">
        <v>2016</v>
      </c>
      <c r="N1146" s="3">
        <v>42461</v>
      </c>
      <c r="O1146" s="4">
        <v>42476</v>
      </c>
      <c r="P1146" s="1">
        <v>1090</v>
      </c>
      <c r="Q1146" s="1">
        <v>2.5</v>
      </c>
      <c r="R1146" s="1">
        <v>2725</v>
      </c>
      <c r="S1146" s="1" t="s">
        <v>1631</v>
      </c>
      <c r="AE1146" s="5">
        <v>1</v>
      </c>
      <c r="AH1146" s="4">
        <v>42537</v>
      </c>
      <c r="AI1146" s="4">
        <v>42720</v>
      </c>
    </row>
    <row r="1147" ht="15.6" spans="1:35">
      <c r="A1147" s="1">
        <v>4445</v>
      </c>
      <c r="B1147" s="1" t="s">
        <v>860</v>
      </c>
      <c r="C1147" s="1" t="s">
        <v>56</v>
      </c>
      <c r="D1147" s="1" t="s">
        <v>17</v>
      </c>
      <c r="E1147" s="2" t="s">
        <v>57</v>
      </c>
      <c r="F1147" s="1" t="s">
        <v>1955</v>
      </c>
      <c r="G1147" s="1" t="s">
        <v>2139</v>
      </c>
      <c r="H1147" s="1" t="s">
        <v>1062</v>
      </c>
      <c r="I1147" s="1" t="s">
        <v>60</v>
      </c>
      <c r="K1147" s="1">
        <v>5745</v>
      </c>
      <c r="M1147" s="1">
        <v>2016</v>
      </c>
      <c r="N1147" s="3">
        <v>42461</v>
      </c>
      <c r="O1147" s="4">
        <v>42476</v>
      </c>
      <c r="P1147" s="1">
        <v>63861</v>
      </c>
      <c r="Q1147" s="1">
        <v>2.5</v>
      </c>
      <c r="R1147" s="1">
        <v>159652.5</v>
      </c>
      <c r="S1147" s="1" t="s">
        <v>1957</v>
      </c>
      <c r="AE1147" s="5">
        <v>1</v>
      </c>
      <c r="AH1147" s="4">
        <v>42522</v>
      </c>
      <c r="AI1147" s="4">
        <v>43252</v>
      </c>
    </row>
    <row r="1148" ht="15.6" spans="1:35">
      <c r="A1148" s="1">
        <v>4447</v>
      </c>
      <c r="B1148" s="1" t="s">
        <v>860</v>
      </c>
      <c r="C1148" s="1" t="s">
        <v>56</v>
      </c>
      <c r="D1148" s="1" t="s">
        <v>17</v>
      </c>
      <c r="E1148" s="2" t="s">
        <v>57</v>
      </c>
      <c r="F1148" s="1" t="s">
        <v>1955</v>
      </c>
      <c r="G1148" s="1" t="s">
        <v>2140</v>
      </c>
      <c r="H1148" s="1" t="s">
        <v>1062</v>
      </c>
      <c r="I1148" s="1" t="s">
        <v>60</v>
      </c>
      <c r="K1148" s="1">
        <v>4370</v>
      </c>
      <c r="M1148" s="1">
        <v>2016</v>
      </c>
      <c r="N1148" s="3">
        <v>42461</v>
      </c>
      <c r="O1148" s="4">
        <v>42476</v>
      </c>
      <c r="P1148" s="1">
        <v>48553</v>
      </c>
      <c r="Q1148" s="1">
        <v>2.5</v>
      </c>
      <c r="R1148" s="1">
        <v>121382.5</v>
      </c>
      <c r="S1148" s="1" t="s">
        <v>1957</v>
      </c>
      <c r="AE1148" s="5">
        <v>1</v>
      </c>
      <c r="AH1148" s="4">
        <v>42522</v>
      </c>
      <c r="AI1148" s="4">
        <v>43252</v>
      </c>
    </row>
    <row r="1149" ht="15.6" spans="1:35">
      <c r="A1149" s="1">
        <v>4448</v>
      </c>
      <c r="B1149" s="1" t="s">
        <v>860</v>
      </c>
      <c r="C1149" s="1" t="s">
        <v>56</v>
      </c>
      <c r="D1149" s="1" t="s">
        <v>17</v>
      </c>
      <c r="E1149" s="2" t="s">
        <v>57</v>
      </c>
      <c r="F1149" s="1" t="s">
        <v>1955</v>
      </c>
      <c r="G1149" s="1" t="s">
        <v>2140</v>
      </c>
      <c r="H1149" s="1" t="s">
        <v>861</v>
      </c>
      <c r="I1149" s="1" t="s">
        <v>60</v>
      </c>
      <c r="K1149" s="1">
        <v>6010</v>
      </c>
      <c r="M1149" s="1">
        <v>2016</v>
      </c>
      <c r="N1149" s="3">
        <v>42461</v>
      </c>
      <c r="O1149" s="4">
        <v>42476</v>
      </c>
      <c r="P1149" s="1">
        <v>66762</v>
      </c>
      <c r="Q1149" s="1">
        <v>2.5</v>
      </c>
      <c r="R1149" s="1">
        <v>166905</v>
      </c>
      <c r="S1149" s="1" t="s">
        <v>1957</v>
      </c>
      <c r="AE1149" s="5">
        <v>1</v>
      </c>
      <c r="AH1149" s="4">
        <v>42522</v>
      </c>
      <c r="AI1149" s="4">
        <v>43252</v>
      </c>
    </row>
    <row r="1150" ht="15.6" spans="1:35">
      <c r="A1150" s="1">
        <v>4449</v>
      </c>
      <c r="B1150" s="1" t="s">
        <v>860</v>
      </c>
      <c r="C1150" s="1" t="s">
        <v>56</v>
      </c>
      <c r="D1150" s="1" t="s">
        <v>17</v>
      </c>
      <c r="E1150" s="2" t="s">
        <v>69</v>
      </c>
      <c r="F1150" s="1" t="s">
        <v>1955</v>
      </c>
      <c r="G1150" s="1" t="s">
        <v>2136</v>
      </c>
      <c r="H1150" s="1" t="s">
        <v>1062</v>
      </c>
      <c r="I1150" s="1" t="s">
        <v>60</v>
      </c>
      <c r="K1150" s="1">
        <v>5925</v>
      </c>
      <c r="M1150" s="1">
        <v>2016</v>
      </c>
      <c r="N1150" s="3">
        <v>42461</v>
      </c>
      <c r="O1150" s="4">
        <v>42476</v>
      </c>
      <c r="P1150" s="1">
        <v>65857</v>
      </c>
      <c r="Q1150" s="1">
        <v>2.5</v>
      </c>
      <c r="R1150" s="1">
        <v>164642.5</v>
      </c>
      <c r="S1150" s="1" t="s">
        <v>1957</v>
      </c>
      <c r="AE1150" s="5">
        <v>1</v>
      </c>
      <c r="AH1150" s="4">
        <v>42522</v>
      </c>
      <c r="AI1150" s="4">
        <v>43252</v>
      </c>
    </row>
    <row r="1151" ht="15.6" spans="1:35">
      <c r="A1151" s="1">
        <v>4450</v>
      </c>
      <c r="B1151" s="1" t="s">
        <v>860</v>
      </c>
      <c r="C1151" s="1" t="s">
        <v>56</v>
      </c>
      <c r="D1151" s="1" t="s">
        <v>17</v>
      </c>
      <c r="E1151" s="2" t="s">
        <v>57</v>
      </c>
      <c r="F1151" s="1" t="s">
        <v>2141</v>
      </c>
      <c r="G1151" s="1" t="s">
        <v>2142</v>
      </c>
      <c r="H1151" s="1" t="s">
        <v>861</v>
      </c>
      <c r="I1151" s="1" t="s">
        <v>60</v>
      </c>
      <c r="K1151" s="1">
        <v>4540</v>
      </c>
      <c r="M1151" s="1">
        <v>2016</v>
      </c>
      <c r="N1151" s="3">
        <v>42461</v>
      </c>
      <c r="O1151" s="4">
        <v>42476</v>
      </c>
      <c r="P1151" s="1">
        <v>60539</v>
      </c>
      <c r="Q1151" s="1">
        <v>2</v>
      </c>
      <c r="R1151" s="1">
        <v>121078</v>
      </c>
      <c r="S1151" s="1" t="s">
        <v>2143</v>
      </c>
      <c r="AE1151" s="5">
        <v>1</v>
      </c>
      <c r="AH1151" s="4">
        <v>42522</v>
      </c>
      <c r="AI1151" s="4">
        <v>43252</v>
      </c>
    </row>
    <row r="1152" ht="15.6" spans="1:35">
      <c r="A1152" s="1">
        <v>4451</v>
      </c>
      <c r="B1152" s="1" t="s">
        <v>860</v>
      </c>
      <c r="C1152" s="1" t="s">
        <v>56</v>
      </c>
      <c r="D1152" s="1" t="s">
        <v>17</v>
      </c>
      <c r="E1152" s="2" t="s">
        <v>57</v>
      </c>
      <c r="F1152" s="1" t="s">
        <v>2141</v>
      </c>
      <c r="G1152" s="1" t="s">
        <v>2142</v>
      </c>
      <c r="H1152" s="1" t="s">
        <v>861</v>
      </c>
      <c r="I1152" s="1" t="s">
        <v>60</v>
      </c>
      <c r="K1152" s="1">
        <v>4930</v>
      </c>
      <c r="M1152" s="1">
        <v>2016</v>
      </c>
      <c r="N1152" s="3">
        <v>42461</v>
      </c>
      <c r="O1152" s="4">
        <v>42476</v>
      </c>
      <c r="P1152" s="1">
        <v>65752</v>
      </c>
      <c r="Q1152" s="1">
        <v>2</v>
      </c>
      <c r="R1152" s="1">
        <v>131504</v>
      </c>
      <c r="S1152" s="1" t="s">
        <v>2143</v>
      </c>
      <c r="AE1152" s="5">
        <v>1</v>
      </c>
      <c r="AH1152" s="4">
        <v>42522</v>
      </c>
      <c r="AI1152" s="4">
        <v>43252</v>
      </c>
    </row>
    <row r="1153" ht="15.6" spans="1:35">
      <c r="A1153" s="1">
        <v>4453</v>
      </c>
      <c r="B1153" s="1" t="s">
        <v>860</v>
      </c>
      <c r="C1153" s="1" t="s">
        <v>56</v>
      </c>
      <c r="D1153" s="1" t="s">
        <v>17</v>
      </c>
      <c r="E1153" s="2" t="s">
        <v>57</v>
      </c>
      <c r="F1153" s="1" t="s">
        <v>2141</v>
      </c>
      <c r="G1153" s="1" t="s">
        <v>2142</v>
      </c>
      <c r="H1153" s="1" t="s">
        <v>861</v>
      </c>
      <c r="I1153" s="1" t="s">
        <v>60</v>
      </c>
      <c r="K1153" s="1">
        <v>2224</v>
      </c>
      <c r="M1153" s="1">
        <v>2016</v>
      </c>
      <c r="N1153" s="3">
        <v>42461</v>
      </c>
      <c r="O1153" s="4">
        <v>42476</v>
      </c>
      <c r="P1153" s="1">
        <v>29654</v>
      </c>
      <c r="Q1153" s="1">
        <v>2</v>
      </c>
      <c r="R1153" s="1">
        <v>59308</v>
      </c>
      <c r="S1153" s="1" t="s">
        <v>2143</v>
      </c>
      <c r="AE1153" s="5">
        <v>1</v>
      </c>
      <c r="AH1153" s="4">
        <v>42522</v>
      </c>
      <c r="AI1153" s="4">
        <v>43252</v>
      </c>
    </row>
    <row r="1154" ht="15.6" spans="1:35">
      <c r="A1154" s="1">
        <v>4454</v>
      </c>
      <c r="B1154" s="1" t="s">
        <v>860</v>
      </c>
      <c r="C1154" s="1" t="s">
        <v>56</v>
      </c>
      <c r="D1154" s="1" t="s">
        <v>17</v>
      </c>
      <c r="E1154" s="2" t="s">
        <v>69</v>
      </c>
      <c r="F1154" s="1" t="s">
        <v>1955</v>
      </c>
      <c r="G1154" s="1" t="s">
        <v>2144</v>
      </c>
      <c r="H1154" s="1" t="s">
        <v>1062</v>
      </c>
      <c r="I1154" s="1" t="s">
        <v>60</v>
      </c>
      <c r="K1154" s="1">
        <v>4465</v>
      </c>
      <c r="M1154" s="1">
        <v>2016</v>
      </c>
      <c r="N1154" s="3">
        <v>42461</v>
      </c>
      <c r="O1154" s="4">
        <v>42476</v>
      </c>
      <c r="P1154" s="1">
        <v>49616</v>
      </c>
      <c r="Q1154" s="1">
        <v>2.5</v>
      </c>
      <c r="R1154" s="1">
        <v>124040</v>
      </c>
      <c r="S1154" s="1" t="s">
        <v>1957</v>
      </c>
      <c r="AE1154" s="5">
        <v>1</v>
      </c>
      <c r="AH1154" s="4">
        <v>42522</v>
      </c>
      <c r="AI1154" s="4">
        <v>43252</v>
      </c>
    </row>
    <row r="1155" ht="15.6" spans="1:35">
      <c r="A1155" s="1">
        <v>4455</v>
      </c>
      <c r="B1155" s="1" t="s">
        <v>860</v>
      </c>
      <c r="C1155" s="1" t="s">
        <v>56</v>
      </c>
      <c r="D1155" s="1" t="s">
        <v>17</v>
      </c>
      <c r="E1155" s="2" t="s">
        <v>69</v>
      </c>
      <c r="F1155" s="1" t="s">
        <v>1955</v>
      </c>
      <c r="G1155" s="1" t="s">
        <v>2145</v>
      </c>
      <c r="H1155" s="1" t="s">
        <v>861</v>
      </c>
      <c r="I1155" s="1" t="s">
        <v>60</v>
      </c>
      <c r="K1155" s="1">
        <v>6010</v>
      </c>
      <c r="M1155" s="1">
        <v>2016</v>
      </c>
      <c r="N1155" s="3">
        <v>42461</v>
      </c>
      <c r="O1155" s="4">
        <v>42476</v>
      </c>
      <c r="P1155" s="1">
        <v>66795</v>
      </c>
      <c r="Q1155" s="1">
        <v>2.5</v>
      </c>
      <c r="R1155" s="1">
        <v>166987.5</v>
      </c>
      <c r="S1155" s="1" t="s">
        <v>1957</v>
      </c>
      <c r="AE1155" s="5">
        <v>1</v>
      </c>
      <c r="AH1155" s="4">
        <v>42522</v>
      </c>
      <c r="AI1155" s="4">
        <v>43252</v>
      </c>
    </row>
    <row r="1156" ht="15.6" spans="1:35">
      <c r="A1156" s="1">
        <v>4456</v>
      </c>
      <c r="B1156" s="1" t="s">
        <v>860</v>
      </c>
      <c r="C1156" s="1" t="s">
        <v>56</v>
      </c>
      <c r="D1156" s="1" t="s">
        <v>17</v>
      </c>
      <c r="E1156" s="2" t="s">
        <v>57</v>
      </c>
      <c r="F1156" s="1" t="s">
        <v>1957</v>
      </c>
      <c r="G1156" s="1" t="s">
        <v>2146</v>
      </c>
      <c r="H1156" s="1" t="s">
        <v>1062</v>
      </c>
      <c r="I1156" s="1" t="s">
        <v>60</v>
      </c>
      <c r="K1156" s="1">
        <v>5885</v>
      </c>
      <c r="M1156" s="1">
        <v>2016</v>
      </c>
      <c r="N1156" s="3">
        <v>42461</v>
      </c>
      <c r="O1156" s="4">
        <v>42476</v>
      </c>
      <c r="P1156" s="1">
        <v>65387</v>
      </c>
      <c r="Q1156" s="1">
        <v>2.5</v>
      </c>
      <c r="R1156" s="1">
        <v>163467.5</v>
      </c>
      <c r="S1156" s="1" t="s">
        <v>1957</v>
      </c>
      <c r="AE1156" s="5">
        <v>1</v>
      </c>
      <c r="AH1156" s="4">
        <v>42522</v>
      </c>
      <c r="AI1156" s="4">
        <v>43252</v>
      </c>
    </row>
    <row r="1157" ht="15.6" spans="1:35">
      <c r="A1157" s="1">
        <v>4457</v>
      </c>
      <c r="B1157" s="1" t="s">
        <v>860</v>
      </c>
      <c r="C1157" s="1" t="s">
        <v>56</v>
      </c>
      <c r="D1157" s="1" t="s">
        <v>17</v>
      </c>
      <c r="E1157" s="2" t="s">
        <v>57</v>
      </c>
      <c r="F1157" s="1" t="s">
        <v>1957</v>
      </c>
      <c r="G1157" s="1" t="s">
        <v>2147</v>
      </c>
      <c r="H1157" s="1" t="s">
        <v>1062</v>
      </c>
      <c r="I1157" s="1" t="s">
        <v>60</v>
      </c>
      <c r="K1157" s="1">
        <v>4590</v>
      </c>
      <c r="M1157" s="1">
        <v>2016</v>
      </c>
      <c r="N1157" s="3">
        <v>42461</v>
      </c>
      <c r="O1157" s="4">
        <v>42476</v>
      </c>
      <c r="P1157" s="1">
        <v>50999</v>
      </c>
      <c r="Q1157" s="1">
        <v>2.5</v>
      </c>
      <c r="R1157" s="1">
        <v>127497.5</v>
      </c>
      <c r="S1157" s="1" t="s">
        <v>1957</v>
      </c>
      <c r="AE1157" s="5">
        <v>1</v>
      </c>
      <c r="AH1157" s="4">
        <v>42522</v>
      </c>
      <c r="AI1157" s="4">
        <v>43252</v>
      </c>
    </row>
    <row r="1158" ht="15.6" spans="1:35">
      <c r="A1158" s="1">
        <v>4459</v>
      </c>
      <c r="B1158" s="1" t="s">
        <v>860</v>
      </c>
      <c r="C1158" s="1" t="s">
        <v>56</v>
      </c>
      <c r="D1158" s="1" t="s">
        <v>17</v>
      </c>
      <c r="E1158" s="2" t="s">
        <v>69</v>
      </c>
      <c r="F1158" s="1" t="s">
        <v>1957</v>
      </c>
      <c r="G1158" s="1" t="s">
        <v>2148</v>
      </c>
      <c r="H1158" s="1" t="s">
        <v>1062</v>
      </c>
      <c r="I1158" s="1" t="s">
        <v>60</v>
      </c>
      <c r="K1158" s="1">
        <v>5850</v>
      </c>
      <c r="M1158" s="1">
        <v>2016</v>
      </c>
      <c r="N1158" s="3">
        <v>42461</v>
      </c>
      <c r="O1158" s="4">
        <v>42476</v>
      </c>
      <c r="P1158" s="1">
        <v>65013</v>
      </c>
      <c r="Q1158" s="1">
        <v>2.5</v>
      </c>
      <c r="R1158" s="1">
        <v>162532.5</v>
      </c>
      <c r="S1158" s="1" t="s">
        <v>1957</v>
      </c>
      <c r="AE1158" s="5">
        <v>1</v>
      </c>
      <c r="AH1158" s="4">
        <v>42522</v>
      </c>
      <c r="AI1158" s="4">
        <v>43252</v>
      </c>
    </row>
    <row r="1159" ht="15.6" spans="1:35">
      <c r="A1159" s="1">
        <v>4460</v>
      </c>
      <c r="B1159" s="1" t="s">
        <v>843</v>
      </c>
      <c r="C1159" s="1" t="s">
        <v>56</v>
      </c>
      <c r="D1159" s="1" t="s">
        <v>17</v>
      </c>
      <c r="E1159" s="2" t="s">
        <v>69</v>
      </c>
      <c r="F1159" s="1" t="s">
        <v>2149</v>
      </c>
      <c r="G1159" s="1" t="s">
        <v>2150</v>
      </c>
      <c r="I1159" s="1" t="s">
        <v>385</v>
      </c>
      <c r="K1159" s="1">
        <v>0</v>
      </c>
      <c r="M1159" s="1">
        <v>2016</v>
      </c>
      <c r="N1159" s="3">
        <v>42461</v>
      </c>
      <c r="O1159" s="4">
        <v>42475</v>
      </c>
      <c r="P1159" s="1">
        <v>23922</v>
      </c>
      <c r="Q1159" s="1">
        <v>2.5</v>
      </c>
      <c r="R1159" s="1">
        <v>59805</v>
      </c>
      <c r="S1159" s="1" t="s">
        <v>129</v>
      </c>
      <c r="AE1159" s="5">
        <v>1</v>
      </c>
      <c r="AH1159" s="4">
        <v>42536</v>
      </c>
      <c r="AI1159" s="4">
        <v>43266</v>
      </c>
    </row>
    <row r="1160" ht="15.6" spans="1:35">
      <c r="A1160" s="1">
        <v>4461</v>
      </c>
      <c r="B1160" s="1" t="s">
        <v>843</v>
      </c>
      <c r="C1160" s="1" t="s">
        <v>56</v>
      </c>
      <c r="D1160" s="1" t="s">
        <v>17</v>
      </c>
      <c r="E1160" s="2" t="s">
        <v>57</v>
      </c>
      <c r="F1160" s="1" t="s">
        <v>2151</v>
      </c>
      <c r="G1160" s="1" t="s">
        <v>2152</v>
      </c>
      <c r="I1160" s="1" t="s">
        <v>385</v>
      </c>
      <c r="K1160" s="1">
        <v>0</v>
      </c>
      <c r="M1160" s="1">
        <v>2016</v>
      </c>
      <c r="N1160" s="3">
        <v>42461</v>
      </c>
      <c r="O1160" s="4">
        <v>42475</v>
      </c>
      <c r="P1160" s="1">
        <v>49685</v>
      </c>
      <c r="Q1160" s="1">
        <v>2.5</v>
      </c>
      <c r="R1160" s="1">
        <v>124212.5</v>
      </c>
      <c r="S1160" s="1" t="s">
        <v>1941</v>
      </c>
      <c r="AE1160" s="5">
        <v>1</v>
      </c>
      <c r="AH1160" s="4">
        <v>42536</v>
      </c>
      <c r="AI1160" s="4">
        <v>43266</v>
      </c>
    </row>
    <row r="1161" ht="15.6" spans="1:35">
      <c r="A1161" s="1">
        <v>4462</v>
      </c>
      <c r="B1161" s="1" t="s">
        <v>836</v>
      </c>
      <c r="C1161" s="1" t="s">
        <v>56</v>
      </c>
      <c r="D1161" s="1" t="s">
        <v>9</v>
      </c>
      <c r="E1161" s="2" t="s">
        <v>57</v>
      </c>
      <c r="F1161" s="1" t="s">
        <v>2153</v>
      </c>
      <c r="G1161" s="1" t="s">
        <v>2154</v>
      </c>
      <c r="H1161" s="1" t="s">
        <v>865</v>
      </c>
      <c r="I1161" s="1" t="s">
        <v>60</v>
      </c>
      <c r="K1161" s="1">
        <v>2147</v>
      </c>
      <c r="M1161" s="1">
        <v>2016</v>
      </c>
      <c r="N1161" s="3">
        <v>42461</v>
      </c>
      <c r="O1161" s="4">
        <v>42475</v>
      </c>
      <c r="P1161" s="1">
        <v>17885</v>
      </c>
      <c r="Q1161" s="1">
        <v>1.6</v>
      </c>
      <c r="R1161" s="1">
        <v>28616</v>
      </c>
      <c r="S1161" s="1" t="s">
        <v>2153</v>
      </c>
      <c r="AE1161" s="5">
        <v>1</v>
      </c>
      <c r="AH1161" s="4">
        <v>42826</v>
      </c>
      <c r="AI1161" s="4">
        <v>43555</v>
      </c>
    </row>
    <row r="1162" ht="15.6" spans="1:35">
      <c r="A1162" s="1">
        <v>4466</v>
      </c>
      <c r="B1162" s="1" t="s">
        <v>836</v>
      </c>
      <c r="C1162" s="1" t="s">
        <v>56</v>
      </c>
      <c r="D1162" s="1" t="s">
        <v>13</v>
      </c>
      <c r="E1162" s="2" t="s">
        <v>57</v>
      </c>
      <c r="F1162" s="1" t="s">
        <v>2155</v>
      </c>
      <c r="G1162" s="1" t="s">
        <v>2156</v>
      </c>
      <c r="H1162" s="1">
        <v>70</v>
      </c>
      <c r="I1162" s="1" t="s">
        <v>60</v>
      </c>
      <c r="K1162" s="1">
        <v>8001.6</v>
      </c>
      <c r="M1162" s="1">
        <v>2016</v>
      </c>
      <c r="N1162" s="3">
        <v>42461</v>
      </c>
      <c r="O1162" s="4">
        <v>42474</v>
      </c>
      <c r="P1162" s="1">
        <v>66680.84</v>
      </c>
      <c r="Q1162" s="1">
        <v>2.5</v>
      </c>
      <c r="R1162" s="1">
        <v>166702.1</v>
      </c>
      <c r="S1162" s="1" t="s">
        <v>1639</v>
      </c>
      <c r="AE1162" s="5">
        <v>1</v>
      </c>
      <c r="AH1162" s="4">
        <v>42484</v>
      </c>
      <c r="AI1162" s="4">
        <v>43578</v>
      </c>
    </row>
    <row r="1163" ht="15.6" spans="1:35">
      <c r="A1163" s="1">
        <v>4468</v>
      </c>
      <c r="B1163" s="1" t="s">
        <v>836</v>
      </c>
      <c r="C1163" s="1" t="s">
        <v>56</v>
      </c>
      <c r="D1163" s="1" t="s">
        <v>13</v>
      </c>
      <c r="E1163" s="2" t="s">
        <v>57</v>
      </c>
      <c r="F1163" s="1" t="s">
        <v>2157</v>
      </c>
      <c r="G1163" s="1" t="s">
        <v>2158</v>
      </c>
      <c r="H1163" s="1">
        <v>70</v>
      </c>
      <c r="I1163" s="1" t="s">
        <v>60</v>
      </c>
      <c r="K1163" s="1">
        <v>278.8</v>
      </c>
      <c r="M1163" s="1">
        <v>2016</v>
      </c>
      <c r="N1163" s="3">
        <v>42461</v>
      </c>
      <c r="O1163" s="4">
        <v>42473</v>
      </c>
      <c r="P1163" s="1">
        <v>4649.57</v>
      </c>
      <c r="Q1163" s="1">
        <v>2.5</v>
      </c>
      <c r="R1163" s="1">
        <v>11623.925</v>
      </c>
      <c r="S1163" s="1" t="s">
        <v>2159</v>
      </c>
      <c r="AE1163" s="5">
        <v>1</v>
      </c>
      <c r="AH1163" s="4">
        <v>42537</v>
      </c>
      <c r="AI1163" s="4">
        <v>43631</v>
      </c>
    </row>
    <row r="1164" ht="15.6" spans="1:35">
      <c r="A1164" s="1">
        <v>4469</v>
      </c>
      <c r="B1164" s="1" t="s">
        <v>860</v>
      </c>
      <c r="C1164" s="1" t="s">
        <v>56</v>
      </c>
      <c r="D1164" s="1" t="s">
        <v>17</v>
      </c>
      <c r="E1164" s="2" t="s">
        <v>57</v>
      </c>
      <c r="F1164" s="1" t="s">
        <v>1955</v>
      </c>
      <c r="G1164" s="1" t="s">
        <v>2139</v>
      </c>
      <c r="H1164" s="1" t="s">
        <v>1062</v>
      </c>
      <c r="I1164" s="1" t="s">
        <v>60</v>
      </c>
      <c r="K1164" s="1">
        <v>5245</v>
      </c>
      <c r="M1164" s="1">
        <v>2016</v>
      </c>
      <c r="N1164" s="3">
        <v>42461</v>
      </c>
      <c r="O1164" s="4">
        <v>42472</v>
      </c>
      <c r="P1164" s="1">
        <v>58197</v>
      </c>
      <c r="Q1164" s="1">
        <v>2.5</v>
      </c>
      <c r="R1164" s="1">
        <v>145492.5</v>
      </c>
      <c r="S1164" s="1" t="s">
        <v>1957</v>
      </c>
      <c r="AE1164" s="5">
        <v>1</v>
      </c>
      <c r="AH1164" s="4">
        <v>42734</v>
      </c>
      <c r="AI1164" s="4">
        <v>43100</v>
      </c>
    </row>
    <row r="1165" ht="15.6" spans="1:35">
      <c r="A1165" s="1">
        <v>4471</v>
      </c>
      <c r="B1165" s="1" t="s">
        <v>836</v>
      </c>
      <c r="C1165" s="1" t="s">
        <v>56</v>
      </c>
      <c r="D1165" s="1" t="s">
        <v>13</v>
      </c>
      <c r="E1165" s="2" t="s">
        <v>69</v>
      </c>
      <c r="F1165" s="1" t="s">
        <v>2160</v>
      </c>
      <c r="G1165" s="1" t="s">
        <v>2161</v>
      </c>
      <c r="H1165" s="1">
        <v>70</v>
      </c>
      <c r="I1165" s="1" t="s">
        <v>60</v>
      </c>
      <c r="K1165" s="1">
        <v>11150.1</v>
      </c>
      <c r="M1165" s="1">
        <v>2016</v>
      </c>
      <c r="N1165" s="3">
        <v>42461</v>
      </c>
      <c r="O1165" s="4">
        <v>42471</v>
      </c>
      <c r="P1165" s="1">
        <v>57180.4</v>
      </c>
      <c r="Q1165" s="1">
        <v>2</v>
      </c>
      <c r="R1165" s="1">
        <v>114360.8</v>
      </c>
      <c r="S1165" s="1" t="s">
        <v>903</v>
      </c>
      <c r="AE1165" s="5">
        <v>1</v>
      </c>
      <c r="AH1165" s="4">
        <v>42520</v>
      </c>
      <c r="AI1165" s="4">
        <v>43614</v>
      </c>
    </row>
    <row r="1166" ht="15.6" spans="1:35">
      <c r="A1166" s="1">
        <v>4485</v>
      </c>
      <c r="B1166" s="1" t="s">
        <v>836</v>
      </c>
      <c r="C1166" s="1" t="s">
        <v>56</v>
      </c>
      <c r="D1166" s="1" t="s">
        <v>12</v>
      </c>
      <c r="E1166" s="2" t="s">
        <v>57</v>
      </c>
      <c r="F1166" s="1" t="s">
        <v>2162</v>
      </c>
      <c r="G1166" s="1" t="s">
        <v>2163</v>
      </c>
      <c r="H1166" s="1" t="s">
        <v>2164</v>
      </c>
      <c r="I1166" s="1" t="s">
        <v>60</v>
      </c>
      <c r="K1166" s="1">
        <v>66</v>
      </c>
      <c r="M1166" s="1">
        <v>2016</v>
      </c>
      <c r="N1166" s="3">
        <v>42430</v>
      </c>
      <c r="O1166" s="4">
        <v>42451</v>
      </c>
      <c r="P1166" s="1">
        <v>290</v>
      </c>
      <c r="Q1166" s="1">
        <v>5.6</v>
      </c>
      <c r="R1166" s="1">
        <v>1624</v>
      </c>
      <c r="S1166" s="1" t="s">
        <v>2165</v>
      </c>
      <c r="AE1166" s="5">
        <v>1</v>
      </c>
      <c r="AH1166" s="4">
        <v>42726</v>
      </c>
      <c r="AI1166" s="4">
        <v>43091</v>
      </c>
    </row>
    <row r="1167" ht="15.6" spans="1:35">
      <c r="A1167" s="1">
        <v>4502</v>
      </c>
      <c r="B1167" s="1" t="s">
        <v>836</v>
      </c>
      <c r="C1167" s="1" t="s">
        <v>56</v>
      </c>
      <c r="D1167" s="1" t="s">
        <v>7</v>
      </c>
      <c r="E1167" s="2" t="s">
        <v>57</v>
      </c>
      <c r="F1167" s="1" t="s">
        <v>812</v>
      </c>
      <c r="G1167" s="1" t="s">
        <v>2166</v>
      </c>
      <c r="H1167" s="1" t="s">
        <v>2167</v>
      </c>
      <c r="I1167" s="1" t="s">
        <v>60</v>
      </c>
      <c r="K1167" s="1">
        <v>5867</v>
      </c>
      <c r="M1167" s="1">
        <v>2016</v>
      </c>
      <c r="N1167" s="3">
        <v>42430</v>
      </c>
      <c r="O1167" s="4">
        <v>42440</v>
      </c>
      <c r="P1167" s="1">
        <v>65000.97</v>
      </c>
      <c r="Q1167" s="1">
        <v>2</v>
      </c>
      <c r="R1167" s="1">
        <v>130001.94</v>
      </c>
      <c r="S1167" s="1" t="s">
        <v>812</v>
      </c>
      <c r="AE1167" s="5">
        <v>1</v>
      </c>
      <c r="AH1167" s="4">
        <v>42624</v>
      </c>
      <c r="AI1167" s="4">
        <v>43718</v>
      </c>
    </row>
    <row r="1168" ht="15.6" spans="1:35">
      <c r="A1168" s="1">
        <v>4507</v>
      </c>
      <c r="B1168" s="1" t="s">
        <v>836</v>
      </c>
      <c r="C1168" s="1" t="s">
        <v>56</v>
      </c>
      <c r="D1168" s="1" t="s">
        <v>7</v>
      </c>
      <c r="E1168" s="2" t="s">
        <v>57</v>
      </c>
      <c r="F1168" s="1" t="s">
        <v>2168</v>
      </c>
      <c r="G1168" s="1" t="s">
        <v>2169</v>
      </c>
      <c r="H1168" s="1" t="s">
        <v>2170</v>
      </c>
      <c r="I1168" s="1" t="s">
        <v>60</v>
      </c>
      <c r="K1168" s="1">
        <v>965</v>
      </c>
      <c r="M1168" s="1">
        <v>2016</v>
      </c>
      <c r="N1168" s="3">
        <v>42430</v>
      </c>
      <c r="O1168" s="4">
        <v>42439</v>
      </c>
      <c r="P1168" s="1">
        <v>6282.8</v>
      </c>
      <c r="Q1168" s="1">
        <v>2.2</v>
      </c>
      <c r="R1168" s="1">
        <v>13822.16</v>
      </c>
      <c r="S1168" s="1" t="s">
        <v>2171</v>
      </c>
      <c r="AE1168" s="5">
        <v>1</v>
      </c>
      <c r="AH1168" s="4">
        <v>42623</v>
      </c>
      <c r="AI1168" s="4">
        <v>43352</v>
      </c>
    </row>
    <row r="1169" ht="15.6" spans="1:35">
      <c r="A1169" s="1">
        <v>4518</v>
      </c>
      <c r="B1169" s="1" t="s">
        <v>836</v>
      </c>
      <c r="C1169" s="1" t="s">
        <v>56</v>
      </c>
      <c r="D1169" s="1" t="s">
        <v>13</v>
      </c>
      <c r="E1169" s="2" t="s">
        <v>57</v>
      </c>
      <c r="F1169" s="1" t="s">
        <v>2172</v>
      </c>
      <c r="G1169" s="1" t="s">
        <v>2173</v>
      </c>
      <c r="H1169" s="1">
        <v>70</v>
      </c>
      <c r="I1169" s="1" t="s">
        <v>60</v>
      </c>
      <c r="K1169" s="1">
        <v>392.54</v>
      </c>
      <c r="M1169" s="1">
        <v>2016</v>
      </c>
      <c r="N1169" s="3">
        <v>42430</v>
      </c>
      <c r="O1169" s="4">
        <v>42438</v>
      </c>
      <c r="P1169" s="1">
        <v>6883.97</v>
      </c>
      <c r="Q1169" s="1">
        <v>1.6</v>
      </c>
      <c r="R1169" s="1">
        <v>11014.352</v>
      </c>
      <c r="S1169" s="1" t="s">
        <v>2174</v>
      </c>
      <c r="AE1169" s="5">
        <v>1</v>
      </c>
      <c r="AH1169" s="4">
        <v>42468</v>
      </c>
      <c r="AI1169" s="4">
        <v>43556</v>
      </c>
    </row>
    <row r="1170" ht="15.6" spans="1:35">
      <c r="A1170" s="1">
        <v>4524</v>
      </c>
      <c r="B1170" s="1" t="s">
        <v>836</v>
      </c>
      <c r="C1170" s="1" t="s">
        <v>56</v>
      </c>
      <c r="D1170" s="1" t="s">
        <v>12</v>
      </c>
      <c r="E1170" s="2" t="s">
        <v>57</v>
      </c>
      <c r="F1170" s="1" t="s">
        <v>2175</v>
      </c>
      <c r="G1170" s="1" t="s">
        <v>2176</v>
      </c>
      <c r="H1170" s="1">
        <v>70</v>
      </c>
      <c r="I1170" s="1" t="s">
        <v>60</v>
      </c>
      <c r="K1170" s="1">
        <v>5950</v>
      </c>
      <c r="M1170" s="1">
        <v>2016</v>
      </c>
      <c r="N1170" s="3">
        <v>42430</v>
      </c>
      <c r="O1170" s="4">
        <v>42437</v>
      </c>
      <c r="P1170" s="1">
        <v>36062</v>
      </c>
      <c r="Q1170" s="1">
        <v>2.5</v>
      </c>
      <c r="R1170" s="1">
        <v>90155</v>
      </c>
      <c r="S1170" s="1" t="s">
        <v>94</v>
      </c>
      <c r="AE1170" s="5">
        <v>1</v>
      </c>
      <c r="AH1170" s="4">
        <v>42712</v>
      </c>
      <c r="AI1170" s="4">
        <v>43807</v>
      </c>
    </row>
    <row r="1171" ht="15.6" spans="1:35">
      <c r="A1171" s="1">
        <v>4525</v>
      </c>
      <c r="B1171" s="1" t="s">
        <v>836</v>
      </c>
      <c r="C1171" s="1" t="s">
        <v>56</v>
      </c>
      <c r="D1171" s="1" t="s">
        <v>12</v>
      </c>
      <c r="E1171" s="2" t="s">
        <v>57</v>
      </c>
      <c r="F1171" s="1" t="s">
        <v>2177</v>
      </c>
      <c r="G1171" s="1" t="s">
        <v>2178</v>
      </c>
      <c r="H1171" s="1">
        <v>70</v>
      </c>
      <c r="I1171" s="1" t="s">
        <v>60</v>
      </c>
      <c r="K1171" s="1">
        <v>13338</v>
      </c>
      <c r="M1171" s="1">
        <v>2016</v>
      </c>
      <c r="N1171" s="3">
        <v>42430</v>
      </c>
      <c r="O1171" s="4">
        <v>42437</v>
      </c>
      <c r="P1171" s="1">
        <v>59262</v>
      </c>
      <c r="Q1171" s="1">
        <v>2.5</v>
      </c>
      <c r="R1171" s="1">
        <v>148155</v>
      </c>
      <c r="S1171" s="1" t="s">
        <v>94</v>
      </c>
      <c r="AE1171" s="5">
        <v>1</v>
      </c>
      <c r="AH1171" s="4">
        <v>42712</v>
      </c>
      <c r="AI1171" s="4">
        <v>43807</v>
      </c>
    </row>
    <row r="1172" ht="15.6" spans="1:35">
      <c r="A1172" s="1">
        <v>4526</v>
      </c>
      <c r="B1172" s="1" t="s">
        <v>836</v>
      </c>
      <c r="C1172" s="1" t="s">
        <v>56</v>
      </c>
      <c r="D1172" s="1" t="s">
        <v>12</v>
      </c>
      <c r="E1172" s="2" t="s">
        <v>57</v>
      </c>
      <c r="F1172" s="1" t="s">
        <v>2179</v>
      </c>
      <c r="G1172" s="1" t="s">
        <v>2178</v>
      </c>
      <c r="H1172" s="1">
        <v>70</v>
      </c>
      <c r="I1172" s="1" t="s">
        <v>60</v>
      </c>
      <c r="K1172" s="1">
        <v>13434</v>
      </c>
      <c r="M1172" s="1">
        <v>2016</v>
      </c>
      <c r="N1172" s="3">
        <v>42430</v>
      </c>
      <c r="O1172" s="4">
        <v>42437</v>
      </c>
      <c r="P1172" s="1">
        <v>59717</v>
      </c>
      <c r="Q1172" s="1">
        <v>2.5</v>
      </c>
      <c r="R1172" s="1">
        <v>149292.5</v>
      </c>
      <c r="S1172" s="1" t="s">
        <v>94</v>
      </c>
      <c r="AE1172" s="5">
        <v>1</v>
      </c>
      <c r="AH1172" s="4">
        <v>42712</v>
      </c>
      <c r="AI1172" s="4">
        <v>43807</v>
      </c>
    </row>
    <row r="1173" ht="15.6" spans="1:35">
      <c r="A1173" s="1">
        <v>4527</v>
      </c>
      <c r="B1173" s="1" t="s">
        <v>836</v>
      </c>
      <c r="C1173" s="1" t="s">
        <v>56</v>
      </c>
      <c r="D1173" s="1" t="s">
        <v>12</v>
      </c>
      <c r="E1173" s="2" t="s">
        <v>57</v>
      </c>
      <c r="F1173" s="1" t="s">
        <v>2180</v>
      </c>
      <c r="G1173" s="1" t="s">
        <v>2181</v>
      </c>
      <c r="H1173" s="1">
        <v>70</v>
      </c>
      <c r="I1173" s="1" t="s">
        <v>60</v>
      </c>
      <c r="K1173" s="1">
        <v>10031</v>
      </c>
      <c r="M1173" s="1">
        <v>2016</v>
      </c>
      <c r="N1173" s="3">
        <v>42430</v>
      </c>
      <c r="O1173" s="4">
        <v>42432</v>
      </c>
      <c r="P1173" s="1">
        <v>44581</v>
      </c>
      <c r="Q1173" s="1">
        <v>2.2</v>
      </c>
      <c r="R1173" s="1">
        <v>98078.2</v>
      </c>
      <c r="S1173" s="1" t="s">
        <v>544</v>
      </c>
      <c r="AE1173" s="5">
        <v>1</v>
      </c>
      <c r="AH1173" s="4">
        <v>42707</v>
      </c>
      <c r="AI1173" s="4">
        <v>43437</v>
      </c>
    </row>
    <row r="1174" ht="15.6" spans="1:35">
      <c r="A1174" s="1">
        <v>4528</v>
      </c>
      <c r="B1174" s="1" t="s">
        <v>836</v>
      </c>
      <c r="C1174" s="1" t="s">
        <v>56</v>
      </c>
      <c r="D1174" s="1" t="s">
        <v>12</v>
      </c>
      <c r="E1174" s="2" t="s">
        <v>57</v>
      </c>
      <c r="F1174" s="1" t="s">
        <v>2180</v>
      </c>
      <c r="G1174" s="1" t="s">
        <v>2181</v>
      </c>
      <c r="H1174" s="1">
        <v>70</v>
      </c>
      <c r="I1174" s="1" t="s">
        <v>60</v>
      </c>
      <c r="K1174" s="1">
        <v>9201</v>
      </c>
      <c r="M1174" s="1">
        <v>2016</v>
      </c>
      <c r="N1174" s="3">
        <v>42430</v>
      </c>
      <c r="O1174" s="4">
        <v>42432</v>
      </c>
      <c r="P1174" s="1">
        <v>40891</v>
      </c>
      <c r="Q1174" s="1">
        <v>2.2</v>
      </c>
      <c r="R1174" s="1">
        <v>89960.2</v>
      </c>
      <c r="S1174" s="1" t="s">
        <v>544</v>
      </c>
      <c r="AE1174" s="5">
        <v>1</v>
      </c>
      <c r="AH1174" s="4">
        <v>42707</v>
      </c>
      <c r="AI1174" s="4">
        <v>43437</v>
      </c>
    </row>
    <row r="1175" ht="15.6" spans="1:35">
      <c r="A1175" s="1">
        <v>4529</v>
      </c>
      <c r="B1175" s="1" t="s">
        <v>836</v>
      </c>
      <c r="C1175" s="1" t="s">
        <v>56</v>
      </c>
      <c r="D1175" s="1" t="s">
        <v>12</v>
      </c>
      <c r="E1175" s="2" t="s">
        <v>57</v>
      </c>
      <c r="F1175" s="1" t="s">
        <v>2180</v>
      </c>
      <c r="G1175" s="1" t="s">
        <v>2181</v>
      </c>
      <c r="H1175" s="1">
        <v>70</v>
      </c>
      <c r="I1175" s="1" t="s">
        <v>60</v>
      </c>
      <c r="K1175" s="1">
        <v>3582</v>
      </c>
      <c r="M1175" s="1">
        <v>2016</v>
      </c>
      <c r="N1175" s="3">
        <v>42430</v>
      </c>
      <c r="O1175" s="4">
        <v>42432</v>
      </c>
      <c r="P1175" s="1">
        <v>15917</v>
      </c>
      <c r="Q1175" s="1">
        <v>2.2</v>
      </c>
      <c r="R1175" s="1">
        <v>35017.4</v>
      </c>
      <c r="S1175" s="1" t="s">
        <v>544</v>
      </c>
      <c r="AE1175" s="5">
        <v>1</v>
      </c>
      <c r="AH1175" s="4">
        <v>42707</v>
      </c>
      <c r="AI1175" s="4">
        <v>43437</v>
      </c>
    </row>
    <row r="1176" ht="15.6" spans="1:35">
      <c r="A1176" s="1">
        <v>4539</v>
      </c>
      <c r="B1176" s="1" t="s">
        <v>860</v>
      </c>
      <c r="C1176" s="1" t="s">
        <v>56</v>
      </c>
      <c r="D1176" s="1" t="s">
        <v>17</v>
      </c>
      <c r="E1176" s="2" t="s">
        <v>57</v>
      </c>
      <c r="F1176" s="1" t="s">
        <v>2182</v>
      </c>
      <c r="G1176" s="1" t="s">
        <v>2183</v>
      </c>
      <c r="H1176" s="1" t="s">
        <v>1062</v>
      </c>
      <c r="I1176" s="1" t="s">
        <v>60</v>
      </c>
      <c r="K1176" s="1">
        <v>6600</v>
      </c>
      <c r="M1176" s="1">
        <v>2016</v>
      </c>
      <c r="N1176" s="3">
        <v>42401</v>
      </c>
      <c r="O1176" s="4">
        <v>42429</v>
      </c>
      <c r="P1176" s="1">
        <v>43933</v>
      </c>
      <c r="Q1176" s="1">
        <v>2</v>
      </c>
      <c r="R1176" s="1">
        <v>87866</v>
      </c>
      <c r="S1176" s="1" t="s">
        <v>2182</v>
      </c>
      <c r="AE1176" s="5">
        <v>1</v>
      </c>
      <c r="AH1176" s="4">
        <v>42613</v>
      </c>
      <c r="AI1176" s="4">
        <v>43708</v>
      </c>
    </row>
    <row r="1177" ht="15.6" spans="1:35">
      <c r="A1177" s="1">
        <v>4544</v>
      </c>
      <c r="B1177" s="1" t="s">
        <v>836</v>
      </c>
      <c r="C1177" s="1" t="s">
        <v>56</v>
      </c>
      <c r="D1177" s="1" t="s">
        <v>16</v>
      </c>
      <c r="E1177" s="2" t="s">
        <v>57</v>
      </c>
      <c r="F1177" s="1" t="s">
        <v>2184</v>
      </c>
      <c r="G1177" s="1" t="s">
        <v>2185</v>
      </c>
      <c r="H1177" s="1">
        <v>70</v>
      </c>
      <c r="I1177" s="1" t="s">
        <v>60</v>
      </c>
      <c r="K1177" s="1">
        <v>480</v>
      </c>
      <c r="M1177" s="1">
        <v>2016</v>
      </c>
      <c r="N1177" s="3">
        <v>42401</v>
      </c>
      <c r="O1177" s="4">
        <v>42422</v>
      </c>
      <c r="P1177" s="1">
        <v>7921</v>
      </c>
      <c r="Q1177" s="1">
        <v>2.5</v>
      </c>
      <c r="R1177" s="1">
        <v>19802.5</v>
      </c>
      <c r="S1177" s="1" t="s">
        <v>2184</v>
      </c>
      <c r="AE1177" s="5">
        <v>1</v>
      </c>
      <c r="AH1177" s="4">
        <v>42604</v>
      </c>
      <c r="AI1177" s="4">
        <v>43334</v>
      </c>
    </row>
    <row r="1178" ht="15.6" spans="1:35">
      <c r="A1178" s="1">
        <v>4550</v>
      </c>
      <c r="B1178" s="1" t="s">
        <v>836</v>
      </c>
      <c r="C1178" s="1" t="s">
        <v>56</v>
      </c>
      <c r="D1178" s="1" t="s">
        <v>13</v>
      </c>
      <c r="E1178" s="2" t="s">
        <v>57</v>
      </c>
      <c r="F1178" s="1" t="s">
        <v>2186</v>
      </c>
      <c r="G1178" s="1" t="s">
        <v>2187</v>
      </c>
      <c r="H1178" s="1">
        <v>70</v>
      </c>
      <c r="I1178" s="1" t="s">
        <v>60</v>
      </c>
      <c r="K1178" s="1">
        <v>2051.5</v>
      </c>
      <c r="M1178" s="1">
        <v>2016</v>
      </c>
      <c r="N1178" s="3">
        <v>42401</v>
      </c>
      <c r="O1178" s="4">
        <v>42417</v>
      </c>
      <c r="P1178" s="1">
        <v>27352.13</v>
      </c>
      <c r="Q1178" s="1">
        <v>2.5</v>
      </c>
      <c r="R1178" s="1">
        <v>68380.325</v>
      </c>
      <c r="S1178" s="1" t="s">
        <v>2188</v>
      </c>
      <c r="AE1178" s="5">
        <v>1</v>
      </c>
      <c r="AH1178" s="4">
        <v>42430</v>
      </c>
      <c r="AI1178" s="4">
        <v>43525</v>
      </c>
    </row>
    <row r="1179" ht="15.6" spans="1:35">
      <c r="A1179" s="1">
        <v>4555</v>
      </c>
      <c r="B1179" s="1" t="s">
        <v>836</v>
      </c>
      <c r="C1179" s="1" t="s">
        <v>56</v>
      </c>
      <c r="D1179" s="1" t="s">
        <v>9</v>
      </c>
      <c r="E1179" s="2" t="s">
        <v>57</v>
      </c>
      <c r="F1179" s="1" t="s">
        <v>365</v>
      </c>
      <c r="G1179" s="1" t="s">
        <v>2189</v>
      </c>
      <c r="H1179" s="1" t="s">
        <v>1039</v>
      </c>
      <c r="I1179" s="1" t="s">
        <v>60</v>
      </c>
      <c r="K1179" s="1">
        <v>2500</v>
      </c>
      <c r="M1179" s="1">
        <v>2016</v>
      </c>
      <c r="N1179" s="3">
        <v>42401</v>
      </c>
      <c r="O1179" s="4">
        <v>42416</v>
      </c>
      <c r="P1179" s="1">
        <v>41653</v>
      </c>
      <c r="Q1179" s="1">
        <v>1.8</v>
      </c>
      <c r="R1179" s="1">
        <v>74975.4</v>
      </c>
      <c r="S1179" s="1" t="s">
        <v>365</v>
      </c>
      <c r="AE1179" s="5">
        <v>1</v>
      </c>
      <c r="AH1179" s="4">
        <v>42767</v>
      </c>
      <c r="AI1179" s="4">
        <v>43496</v>
      </c>
    </row>
    <row r="1180" ht="15.6" spans="1:35">
      <c r="A1180" s="1">
        <v>4556</v>
      </c>
      <c r="B1180" s="1" t="s">
        <v>836</v>
      </c>
      <c r="C1180" s="1" t="s">
        <v>56</v>
      </c>
      <c r="D1180" s="1" t="s">
        <v>9</v>
      </c>
      <c r="E1180" s="2" t="s">
        <v>57</v>
      </c>
      <c r="F1180" s="1" t="s">
        <v>365</v>
      </c>
      <c r="G1180" s="1" t="s">
        <v>2189</v>
      </c>
      <c r="H1180" s="1" t="s">
        <v>1039</v>
      </c>
      <c r="I1180" s="1" t="s">
        <v>60</v>
      </c>
      <c r="K1180" s="1">
        <v>311</v>
      </c>
      <c r="M1180" s="1">
        <v>2016</v>
      </c>
      <c r="N1180" s="3">
        <v>42401</v>
      </c>
      <c r="O1180" s="4">
        <v>42416</v>
      </c>
      <c r="P1180" s="1">
        <v>6903</v>
      </c>
      <c r="Q1180" s="1">
        <v>1.8</v>
      </c>
      <c r="R1180" s="1">
        <v>12425.4</v>
      </c>
      <c r="S1180" s="1" t="s">
        <v>365</v>
      </c>
      <c r="AE1180" s="5">
        <v>1</v>
      </c>
      <c r="AH1180" s="4">
        <v>42767</v>
      </c>
      <c r="AI1180" s="4">
        <v>43496</v>
      </c>
    </row>
    <row r="1181" ht="15.6" spans="1:35">
      <c r="A1181" s="1">
        <v>4557</v>
      </c>
      <c r="B1181" s="1" t="s">
        <v>836</v>
      </c>
      <c r="C1181" s="1" t="s">
        <v>56</v>
      </c>
      <c r="D1181" s="1" t="s">
        <v>9</v>
      </c>
      <c r="E1181" s="2" t="s">
        <v>57</v>
      </c>
      <c r="F1181" s="1" t="s">
        <v>365</v>
      </c>
      <c r="G1181" s="1" t="s">
        <v>2189</v>
      </c>
      <c r="H1181" s="1" t="s">
        <v>1039</v>
      </c>
      <c r="I1181" s="1" t="s">
        <v>60</v>
      </c>
      <c r="K1181" s="1">
        <v>421</v>
      </c>
      <c r="M1181" s="1">
        <v>2016</v>
      </c>
      <c r="N1181" s="3">
        <v>42401</v>
      </c>
      <c r="O1181" s="4">
        <v>42416</v>
      </c>
      <c r="P1181" s="1">
        <v>9349</v>
      </c>
      <c r="Q1181" s="1">
        <v>1.8</v>
      </c>
      <c r="R1181" s="1">
        <v>16828.2</v>
      </c>
      <c r="S1181" s="1" t="s">
        <v>365</v>
      </c>
      <c r="AE1181" s="5">
        <v>1</v>
      </c>
      <c r="AH1181" s="4">
        <v>42767</v>
      </c>
      <c r="AI1181" s="4">
        <v>43496</v>
      </c>
    </row>
    <row r="1182" ht="15.6" spans="1:35">
      <c r="A1182" s="1">
        <v>4558</v>
      </c>
      <c r="B1182" s="1" t="s">
        <v>836</v>
      </c>
      <c r="C1182" s="1" t="s">
        <v>56</v>
      </c>
      <c r="D1182" s="1" t="s">
        <v>9</v>
      </c>
      <c r="E1182" s="2" t="s">
        <v>57</v>
      </c>
      <c r="F1182" s="1" t="s">
        <v>365</v>
      </c>
      <c r="G1182" s="1" t="s">
        <v>2189</v>
      </c>
      <c r="H1182" s="1" t="s">
        <v>1039</v>
      </c>
      <c r="I1182" s="1" t="s">
        <v>60</v>
      </c>
      <c r="K1182" s="1">
        <v>665</v>
      </c>
      <c r="M1182" s="1">
        <v>2016</v>
      </c>
      <c r="N1182" s="3">
        <v>42401</v>
      </c>
      <c r="O1182" s="4">
        <v>42416</v>
      </c>
      <c r="P1182" s="1">
        <v>11080</v>
      </c>
      <c r="Q1182" s="1">
        <v>1.8</v>
      </c>
      <c r="R1182" s="1">
        <v>19944</v>
      </c>
      <c r="S1182" s="1" t="s">
        <v>365</v>
      </c>
      <c r="AE1182" s="5">
        <v>1</v>
      </c>
      <c r="AH1182" s="4">
        <v>42767</v>
      </c>
      <c r="AI1182" s="4">
        <v>43496</v>
      </c>
    </row>
    <row r="1183" ht="15.6" spans="1:35">
      <c r="A1183" s="1">
        <v>4559</v>
      </c>
      <c r="B1183" s="1" t="s">
        <v>836</v>
      </c>
      <c r="C1183" s="1" t="s">
        <v>56</v>
      </c>
      <c r="D1183" s="1" t="s">
        <v>9</v>
      </c>
      <c r="E1183" s="2" t="s">
        <v>57</v>
      </c>
      <c r="F1183" s="1" t="s">
        <v>365</v>
      </c>
      <c r="G1183" s="1" t="s">
        <v>2189</v>
      </c>
      <c r="H1183" s="1" t="s">
        <v>1039</v>
      </c>
      <c r="I1183" s="1" t="s">
        <v>60</v>
      </c>
      <c r="K1183" s="1">
        <v>35</v>
      </c>
      <c r="M1183" s="1">
        <v>2016</v>
      </c>
      <c r="N1183" s="3">
        <v>42401</v>
      </c>
      <c r="O1183" s="4">
        <v>42416</v>
      </c>
      <c r="P1183" s="1">
        <v>582</v>
      </c>
      <c r="Q1183" s="1">
        <v>1.8</v>
      </c>
      <c r="R1183" s="1">
        <v>1047.6</v>
      </c>
      <c r="S1183" s="1" t="s">
        <v>365</v>
      </c>
      <c r="AE1183" s="5">
        <v>1</v>
      </c>
      <c r="AH1183" s="4">
        <v>42767</v>
      </c>
      <c r="AI1183" s="4">
        <v>43496</v>
      </c>
    </row>
    <row r="1184" ht="15.6" spans="1:35">
      <c r="A1184" s="1">
        <v>4562</v>
      </c>
      <c r="B1184" s="1" t="s">
        <v>836</v>
      </c>
      <c r="C1184" s="1" t="s">
        <v>56</v>
      </c>
      <c r="D1184" s="1" t="s">
        <v>9</v>
      </c>
      <c r="E1184" s="2" t="s">
        <v>57</v>
      </c>
      <c r="F1184" s="1" t="s">
        <v>365</v>
      </c>
      <c r="G1184" s="1" t="s">
        <v>2189</v>
      </c>
      <c r="H1184" s="1" t="s">
        <v>865</v>
      </c>
      <c r="I1184" s="1" t="s">
        <v>60</v>
      </c>
      <c r="K1184" s="1">
        <v>58</v>
      </c>
      <c r="M1184" s="1">
        <v>2016</v>
      </c>
      <c r="N1184" s="3">
        <v>42401</v>
      </c>
      <c r="O1184" s="4">
        <v>42416</v>
      </c>
      <c r="P1184" s="1">
        <v>953</v>
      </c>
      <c r="Q1184" s="1">
        <v>1.8</v>
      </c>
      <c r="R1184" s="1">
        <v>1715.4</v>
      </c>
      <c r="S1184" s="1" t="s">
        <v>365</v>
      </c>
      <c r="AE1184" s="5">
        <v>1</v>
      </c>
      <c r="AH1184" s="4">
        <v>42767</v>
      </c>
      <c r="AI1184" s="4">
        <v>43496</v>
      </c>
    </row>
    <row r="1185" ht="15.6" spans="1:35">
      <c r="A1185" s="1">
        <v>4565</v>
      </c>
      <c r="B1185" s="1" t="s">
        <v>836</v>
      </c>
      <c r="C1185" s="1" t="s">
        <v>56</v>
      </c>
      <c r="D1185" s="1" t="s">
        <v>9</v>
      </c>
      <c r="E1185" s="2" t="s">
        <v>57</v>
      </c>
      <c r="F1185" s="1" t="s">
        <v>1322</v>
      </c>
      <c r="G1185" s="1" t="s">
        <v>2190</v>
      </c>
      <c r="H1185" s="1" t="s">
        <v>865</v>
      </c>
      <c r="I1185" s="1" t="s">
        <v>60</v>
      </c>
      <c r="K1185" s="1">
        <v>4142</v>
      </c>
      <c r="M1185" s="1">
        <v>2016</v>
      </c>
      <c r="N1185" s="3">
        <v>42401</v>
      </c>
      <c r="O1185" s="4">
        <v>42416</v>
      </c>
      <c r="P1185" s="1">
        <v>34521</v>
      </c>
      <c r="Q1185" s="1">
        <v>2</v>
      </c>
      <c r="R1185" s="1">
        <v>69042</v>
      </c>
      <c r="S1185" s="1" t="s">
        <v>1322</v>
      </c>
      <c r="AE1185" s="5">
        <v>1</v>
      </c>
      <c r="AH1185" s="4">
        <v>42767</v>
      </c>
      <c r="AI1185" s="4">
        <v>43496</v>
      </c>
    </row>
    <row r="1186" ht="15.6" spans="1:35">
      <c r="A1186" s="1">
        <v>4572</v>
      </c>
      <c r="B1186" s="1" t="s">
        <v>836</v>
      </c>
      <c r="C1186" s="1" t="s">
        <v>56</v>
      </c>
      <c r="D1186" s="1" t="s">
        <v>15</v>
      </c>
      <c r="E1186" s="2" t="s">
        <v>57</v>
      </c>
      <c r="F1186" s="1" t="s">
        <v>1143</v>
      </c>
      <c r="G1186" s="1" t="s">
        <v>2191</v>
      </c>
      <c r="H1186" s="1">
        <v>69</v>
      </c>
      <c r="I1186" s="1" t="s">
        <v>60</v>
      </c>
      <c r="K1186" s="1">
        <v>8680</v>
      </c>
      <c r="M1186" s="1">
        <v>2016</v>
      </c>
      <c r="N1186" s="3">
        <v>42401</v>
      </c>
      <c r="O1186" s="4">
        <v>42404</v>
      </c>
      <c r="P1186" s="1">
        <v>57221.45</v>
      </c>
      <c r="Q1186" s="1">
        <v>2.9</v>
      </c>
      <c r="R1186" s="1">
        <v>165942.205</v>
      </c>
      <c r="S1186" s="1" t="s">
        <v>1145</v>
      </c>
      <c r="AE1186" s="5">
        <v>1</v>
      </c>
      <c r="AH1186" s="4">
        <v>42617</v>
      </c>
      <c r="AI1186" s="4">
        <v>43500</v>
      </c>
    </row>
    <row r="1187" ht="15.6" spans="1:35">
      <c r="A1187" s="1">
        <v>4574</v>
      </c>
      <c r="B1187" s="1" t="s">
        <v>836</v>
      </c>
      <c r="C1187" s="1" t="s">
        <v>56</v>
      </c>
      <c r="D1187" s="1" t="s">
        <v>15</v>
      </c>
      <c r="E1187" s="2" t="s">
        <v>57</v>
      </c>
      <c r="F1187" s="1" t="s">
        <v>2192</v>
      </c>
      <c r="G1187" s="1" t="s">
        <v>2193</v>
      </c>
      <c r="H1187" s="1">
        <v>70</v>
      </c>
      <c r="I1187" s="1" t="s">
        <v>60</v>
      </c>
      <c r="K1187" s="1">
        <v>11070</v>
      </c>
      <c r="M1187" s="1">
        <v>2016</v>
      </c>
      <c r="N1187" s="3">
        <v>42401</v>
      </c>
      <c r="O1187" s="4">
        <v>42401</v>
      </c>
      <c r="P1187" s="1">
        <v>57602.7</v>
      </c>
      <c r="Q1187" s="1">
        <v>2.5</v>
      </c>
      <c r="R1187" s="1">
        <v>144006.75</v>
      </c>
      <c r="S1187" s="1" t="s">
        <v>2194</v>
      </c>
      <c r="AE1187" s="5">
        <v>1</v>
      </c>
      <c r="AH1187" s="4">
        <v>42767</v>
      </c>
      <c r="AI1187" s="4">
        <v>43497</v>
      </c>
    </row>
    <row r="1188" ht="15.6" spans="1:35">
      <c r="A1188" s="1">
        <v>4575</v>
      </c>
      <c r="B1188" s="1" t="s">
        <v>836</v>
      </c>
      <c r="C1188" s="1" t="s">
        <v>56</v>
      </c>
      <c r="D1188" s="1" t="s">
        <v>15</v>
      </c>
      <c r="E1188" s="2" t="s">
        <v>57</v>
      </c>
      <c r="F1188" s="1" t="s">
        <v>2195</v>
      </c>
      <c r="G1188" s="1" t="s">
        <v>2196</v>
      </c>
      <c r="H1188" s="1">
        <v>70</v>
      </c>
      <c r="I1188" s="1" t="s">
        <v>60</v>
      </c>
      <c r="K1188" s="1">
        <v>3680</v>
      </c>
      <c r="M1188" s="1">
        <v>2016</v>
      </c>
      <c r="N1188" s="3">
        <v>42401</v>
      </c>
      <c r="O1188" s="4">
        <v>42401</v>
      </c>
      <c r="P1188" s="1">
        <v>19045.18</v>
      </c>
      <c r="Q1188" s="1">
        <v>2.5</v>
      </c>
      <c r="R1188" s="1">
        <v>47612.95</v>
      </c>
      <c r="S1188" s="1" t="s">
        <v>2194</v>
      </c>
      <c r="AE1188" s="5">
        <v>1</v>
      </c>
      <c r="AH1188" s="4">
        <v>42767</v>
      </c>
      <c r="AI1188" s="4">
        <v>43497</v>
      </c>
    </row>
    <row r="1189" ht="15.6" spans="1:35">
      <c r="A1189" s="1">
        <v>4576</v>
      </c>
      <c r="B1189" s="1" t="s">
        <v>836</v>
      </c>
      <c r="C1189" s="1" t="s">
        <v>56</v>
      </c>
      <c r="D1189" s="1" t="s">
        <v>15</v>
      </c>
      <c r="E1189" s="2" t="s">
        <v>57</v>
      </c>
      <c r="F1189" s="1" t="s">
        <v>2195</v>
      </c>
      <c r="G1189" s="1" t="s">
        <v>2197</v>
      </c>
      <c r="H1189" s="1">
        <v>70</v>
      </c>
      <c r="I1189" s="1" t="s">
        <v>60</v>
      </c>
      <c r="K1189" s="1">
        <v>13305</v>
      </c>
      <c r="M1189" s="1">
        <v>2016</v>
      </c>
      <c r="N1189" s="3">
        <v>42401</v>
      </c>
      <c r="O1189" s="4">
        <v>42401</v>
      </c>
      <c r="P1189" s="1">
        <v>66608.83</v>
      </c>
      <c r="Q1189" s="1">
        <v>2.5</v>
      </c>
      <c r="R1189" s="1">
        <v>166522.075</v>
      </c>
      <c r="S1189" s="1" t="s">
        <v>2194</v>
      </c>
      <c r="AE1189" s="5">
        <v>1</v>
      </c>
      <c r="AH1189" s="4">
        <v>42767</v>
      </c>
      <c r="AI1189" s="4">
        <v>43497</v>
      </c>
    </row>
    <row r="1190" ht="15.6" spans="1:35">
      <c r="A1190" s="1">
        <v>4581</v>
      </c>
      <c r="B1190" s="1" t="s">
        <v>836</v>
      </c>
      <c r="C1190" s="1" t="s">
        <v>56</v>
      </c>
      <c r="D1190" s="1" t="s">
        <v>13</v>
      </c>
      <c r="E1190" s="2" t="s">
        <v>57</v>
      </c>
      <c r="F1190" s="1" t="s">
        <v>2198</v>
      </c>
      <c r="G1190" s="1" t="s">
        <v>2199</v>
      </c>
      <c r="H1190" s="1">
        <v>70</v>
      </c>
      <c r="I1190" s="1" t="s">
        <v>60</v>
      </c>
      <c r="K1190" s="1">
        <v>110</v>
      </c>
      <c r="M1190" s="1">
        <v>2016</v>
      </c>
      <c r="N1190" s="3">
        <v>42370</v>
      </c>
      <c r="O1190" s="4">
        <v>42397</v>
      </c>
      <c r="P1190" s="1">
        <v>3333.33</v>
      </c>
      <c r="Q1190" s="1">
        <v>2</v>
      </c>
      <c r="R1190" s="1">
        <v>6666.66</v>
      </c>
      <c r="S1190" s="1" t="s">
        <v>2200</v>
      </c>
      <c r="AE1190" s="5">
        <v>1</v>
      </c>
      <c r="AH1190" s="4">
        <v>42551</v>
      </c>
      <c r="AI1190" s="4">
        <v>43100</v>
      </c>
    </row>
    <row r="1191" ht="15.6" spans="1:35">
      <c r="A1191" s="1">
        <v>4586</v>
      </c>
      <c r="B1191" s="1" t="s">
        <v>904</v>
      </c>
      <c r="C1191" s="1" t="s">
        <v>56</v>
      </c>
      <c r="D1191" s="1" t="s">
        <v>15</v>
      </c>
      <c r="E1191" s="2" t="s">
        <v>57</v>
      </c>
      <c r="F1191" s="1" t="s">
        <v>2201</v>
      </c>
      <c r="G1191" s="1" t="s">
        <v>2202</v>
      </c>
      <c r="I1191" s="1" t="s">
        <v>385</v>
      </c>
      <c r="K1191" s="1">
        <v>0</v>
      </c>
      <c r="M1191" s="1">
        <v>2016</v>
      </c>
      <c r="N1191" s="3">
        <v>42370</v>
      </c>
      <c r="O1191" s="4">
        <v>42391</v>
      </c>
      <c r="P1191" s="1">
        <v>27476.86</v>
      </c>
      <c r="Q1191" s="1">
        <v>1.38</v>
      </c>
      <c r="R1191" s="1">
        <v>37918.0668</v>
      </c>
      <c r="S1191" s="1" t="s">
        <v>633</v>
      </c>
      <c r="AE1191" s="5">
        <v>1</v>
      </c>
      <c r="AH1191" s="4">
        <v>42451</v>
      </c>
      <c r="AI1191" s="4">
        <v>42816</v>
      </c>
    </row>
    <row r="1192" ht="15.6" spans="1:35">
      <c r="A1192" s="1">
        <v>4587</v>
      </c>
      <c r="B1192" s="1" t="s">
        <v>836</v>
      </c>
      <c r="C1192" s="1" t="s">
        <v>56</v>
      </c>
      <c r="D1192" s="1" t="s">
        <v>13</v>
      </c>
      <c r="E1192" s="2" t="s">
        <v>57</v>
      </c>
      <c r="F1192" s="1" t="s">
        <v>2203</v>
      </c>
      <c r="G1192" s="1" t="s">
        <v>2204</v>
      </c>
      <c r="H1192" s="1">
        <v>70</v>
      </c>
      <c r="I1192" s="1" t="s">
        <v>60</v>
      </c>
      <c r="K1192" s="1">
        <v>118.8</v>
      </c>
      <c r="M1192" s="1">
        <v>2016</v>
      </c>
      <c r="N1192" s="3">
        <v>42370</v>
      </c>
      <c r="O1192" s="4">
        <v>42391</v>
      </c>
      <c r="P1192" s="1">
        <v>877.62</v>
      </c>
      <c r="Q1192" s="1">
        <v>8.6</v>
      </c>
      <c r="R1192" s="1">
        <v>7547.532</v>
      </c>
      <c r="S1192" s="1" t="s">
        <v>2205</v>
      </c>
      <c r="AE1192" s="5">
        <v>1</v>
      </c>
      <c r="AH1192" s="4">
        <v>42429</v>
      </c>
      <c r="AI1192" s="4">
        <v>42735</v>
      </c>
    </row>
    <row r="1193" ht="15.6" spans="1:35">
      <c r="A1193" s="1">
        <v>4588</v>
      </c>
      <c r="B1193" s="1" t="s">
        <v>836</v>
      </c>
      <c r="C1193" s="1" t="s">
        <v>56</v>
      </c>
      <c r="D1193" s="1" t="s">
        <v>13</v>
      </c>
      <c r="E1193" s="2" t="s">
        <v>57</v>
      </c>
      <c r="F1193" s="1" t="s">
        <v>2206</v>
      </c>
      <c r="G1193" s="1" t="s">
        <v>2207</v>
      </c>
      <c r="H1193" s="1">
        <v>70</v>
      </c>
      <c r="I1193" s="1" t="s">
        <v>60</v>
      </c>
      <c r="K1193" s="1">
        <v>12422.6</v>
      </c>
      <c r="M1193" s="1">
        <v>2016</v>
      </c>
      <c r="N1193" s="3">
        <v>42370</v>
      </c>
      <c r="O1193" s="4">
        <v>42390</v>
      </c>
      <c r="P1193" s="1">
        <v>38527.9</v>
      </c>
      <c r="Q1193" s="1">
        <v>3</v>
      </c>
      <c r="R1193" s="1">
        <v>115583.7</v>
      </c>
      <c r="S1193" s="1" t="s">
        <v>1130</v>
      </c>
      <c r="AE1193" s="5">
        <v>1</v>
      </c>
      <c r="AH1193" s="4">
        <v>42735</v>
      </c>
      <c r="AI1193" s="4">
        <v>43829</v>
      </c>
    </row>
    <row r="1194" ht="15.6" spans="1:35">
      <c r="A1194" s="1">
        <v>4590</v>
      </c>
      <c r="B1194" s="1" t="s">
        <v>836</v>
      </c>
      <c r="C1194" s="1" t="s">
        <v>56</v>
      </c>
      <c r="D1194" s="1" t="s">
        <v>13</v>
      </c>
      <c r="E1194" s="2" t="s">
        <v>57</v>
      </c>
      <c r="F1194" s="1" t="s">
        <v>2208</v>
      </c>
      <c r="G1194" s="1" t="s">
        <v>2209</v>
      </c>
      <c r="H1194" s="1">
        <v>70</v>
      </c>
      <c r="I1194" s="1" t="s">
        <v>60</v>
      </c>
      <c r="K1194" s="1">
        <v>34.59</v>
      </c>
      <c r="M1194" s="1">
        <v>2016</v>
      </c>
      <c r="N1194" s="3">
        <v>42370</v>
      </c>
      <c r="O1194" s="4">
        <v>42390</v>
      </c>
      <c r="P1194" s="1">
        <v>992.06</v>
      </c>
      <c r="Q1194" s="1">
        <v>1.7</v>
      </c>
      <c r="R1194" s="1">
        <v>1686.502</v>
      </c>
      <c r="S1194" s="1" t="s">
        <v>2210</v>
      </c>
      <c r="AE1194" s="5">
        <v>1</v>
      </c>
      <c r="AH1194" s="4">
        <v>42420</v>
      </c>
      <c r="AI1194" s="4">
        <v>43151</v>
      </c>
    </row>
    <row r="1195" ht="15.6" spans="1:35">
      <c r="A1195" s="1">
        <v>4591</v>
      </c>
      <c r="B1195" s="1" t="s">
        <v>836</v>
      </c>
      <c r="C1195" s="1" t="s">
        <v>56</v>
      </c>
      <c r="D1195" s="1" t="s">
        <v>13</v>
      </c>
      <c r="E1195" s="2" t="s">
        <v>57</v>
      </c>
      <c r="F1195" s="1" t="s">
        <v>2211</v>
      </c>
      <c r="G1195" s="1" t="s">
        <v>2212</v>
      </c>
      <c r="H1195" s="1">
        <v>70</v>
      </c>
      <c r="I1195" s="1" t="s">
        <v>60</v>
      </c>
      <c r="K1195" s="1">
        <v>14373</v>
      </c>
      <c r="M1195" s="1">
        <v>2016</v>
      </c>
      <c r="N1195" s="3">
        <v>42370</v>
      </c>
      <c r="O1195" s="4">
        <v>42390</v>
      </c>
      <c r="P1195" s="1">
        <v>63881.7</v>
      </c>
      <c r="Q1195" s="1">
        <v>3</v>
      </c>
      <c r="R1195" s="1">
        <v>191645.1</v>
      </c>
      <c r="S1195" s="1" t="s">
        <v>1130</v>
      </c>
      <c r="AE1195" s="5">
        <v>1</v>
      </c>
      <c r="AH1195" s="4">
        <v>42735</v>
      </c>
      <c r="AI1195" s="4">
        <v>43829</v>
      </c>
    </row>
    <row r="1196" ht="15.6" spans="1:35">
      <c r="A1196" s="1">
        <v>4592</v>
      </c>
      <c r="B1196" s="1" t="s">
        <v>836</v>
      </c>
      <c r="C1196" s="1" t="s">
        <v>56</v>
      </c>
      <c r="D1196" s="1" t="s">
        <v>12</v>
      </c>
      <c r="E1196" s="2" t="s">
        <v>57</v>
      </c>
      <c r="F1196" s="1" t="s">
        <v>2213</v>
      </c>
      <c r="G1196" s="1" t="s">
        <v>2214</v>
      </c>
      <c r="H1196" s="1">
        <v>70</v>
      </c>
      <c r="I1196" s="1" t="s">
        <v>60</v>
      </c>
      <c r="K1196" s="1">
        <v>371</v>
      </c>
      <c r="M1196" s="1">
        <v>2016</v>
      </c>
      <c r="N1196" s="3">
        <v>42370</v>
      </c>
      <c r="O1196" s="4">
        <v>42390</v>
      </c>
      <c r="P1196" s="1">
        <v>6497</v>
      </c>
      <c r="Q1196" s="1">
        <v>2</v>
      </c>
      <c r="R1196" s="1">
        <v>12994</v>
      </c>
      <c r="S1196" s="1" t="s">
        <v>2215</v>
      </c>
      <c r="AE1196" s="5">
        <v>1</v>
      </c>
      <c r="AH1196" s="4">
        <v>42664</v>
      </c>
      <c r="AI1196" s="4">
        <v>43759</v>
      </c>
    </row>
    <row r="1197" ht="15.6" spans="1:35">
      <c r="A1197" s="1">
        <v>4600</v>
      </c>
      <c r="B1197" s="1" t="s">
        <v>836</v>
      </c>
      <c r="C1197" s="1" t="s">
        <v>56</v>
      </c>
      <c r="D1197" s="1" t="s">
        <v>15</v>
      </c>
      <c r="E1197" s="2" t="s">
        <v>57</v>
      </c>
      <c r="F1197" s="1" t="s">
        <v>2216</v>
      </c>
      <c r="G1197" s="1" t="s">
        <v>2217</v>
      </c>
      <c r="H1197" s="1">
        <v>70</v>
      </c>
      <c r="I1197" s="1" t="s">
        <v>60</v>
      </c>
      <c r="K1197" s="1">
        <v>2560</v>
      </c>
      <c r="M1197" s="1">
        <v>2016</v>
      </c>
      <c r="N1197" s="3">
        <v>42370</v>
      </c>
      <c r="O1197" s="4">
        <v>42384</v>
      </c>
      <c r="P1197" s="1">
        <v>10313.42</v>
      </c>
      <c r="Q1197" s="1">
        <v>3.3</v>
      </c>
      <c r="R1197" s="1">
        <v>34034.286</v>
      </c>
      <c r="S1197" s="1" t="s">
        <v>2218</v>
      </c>
      <c r="AE1197" s="5">
        <v>1</v>
      </c>
      <c r="AH1197" s="4">
        <v>42658</v>
      </c>
      <c r="AI1197" s="4">
        <v>43115</v>
      </c>
    </row>
    <row r="1198" ht="15.6" spans="1:35">
      <c r="A1198" s="1">
        <v>4601</v>
      </c>
      <c r="B1198" s="1" t="s">
        <v>836</v>
      </c>
      <c r="C1198" s="1" t="s">
        <v>56</v>
      </c>
      <c r="D1198" s="1" t="s">
        <v>15</v>
      </c>
      <c r="E1198" s="2" t="s">
        <v>57</v>
      </c>
      <c r="F1198" s="1" t="s">
        <v>2219</v>
      </c>
      <c r="G1198" s="1" t="s">
        <v>2220</v>
      </c>
      <c r="H1198" s="1">
        <v>70</v>
      </c>
      <c r="I1198" s="1" t="s">
        <v>60</v>
      </c>
      <c r="K1198" s="1">
        <v>1285</v>
      </c>
      <c r="M1198" s="1">
        <v>2016</v>
      </c>
      <c r="N1198" s="3">
        <v>42370</v>
      </c>
      <c r="O1198" s="4">
        <v>42382</v>
      </c>
      <c r="P1198" s="1">
        <v>18395.15</v>
      </c>
      <c r="Q1198" s="1">
        <v>1.6</v>
      </c>
      <c r="R1198" s="1">
        <v>29432.24</v>
      </c>
      <c r="S1198" s="1" t="s">
        <v>2221</v>
      </c>
      <c r="AE1198" s="5">
        <v>1</v>
      </c>
      <c r="AH1198" s="4">
        <v>42656</v>
      </c>
      <c r="AI1198" s="4">
        <v>43478</v>
      </c>
    </row>
    <row r="1199" ht="15.6" spans="1:35">
      <c r="A1199" s="1">
        <v>4605</v>
      </c>
      <c r="B1199" s="1" t="s">
        <v>836</v>
      </c>
      <c r="C1199" s="1" t="s">
        <v>56</v>
      </c>
      <c r="D1199" s="1" t="s">
        <v>16</v>
      </c>
      <c r="E1199" s="2" t="s">
        <v>57</v>
      </c>
      <c r="F1199" s="1" t="s">
        <v>185</v>
      </c>
      <c r="G1199" s="1" t="s">
        <v>1621</v>
      </c>
      <c r="H1199" s="1">
        <v>70</v>
      </c>
      <c r="I1199" s="1" t="s">
        <v>60</v>
      </c>
      <c r="K1199" s="1">
        <v>2872</v>
      </c>
      <c r="M1199" s="1">
        <v>2016</v>
      </c>
      <c r="N1199" s="3">
        <v>42370</v>
      </c>
      <c r="O1199" s="4">
        <v>42381</v>
      </c>
      <c r="P1199" s="1">
        <v>12512</v>
      </c>
      <c r="Q1199" s="1">
        <v>2.5</v>
      </c>
      <c r="R1199" s="1">
        <v>31280</v>
      </c>
      <c r="S1199" s="1" t="s">
        <v>185</v>
      </c>
      <c r="AE1199" s="5">
        <v>1</v>
      </c>
      <c r="AH1199" s="4">
        <v>42563</v>
      </c>
      <c r="AI1199" s="4">
        <v>43293</v>
      </c>
    </row>
    <row r="1200" ht="15.6" spans="1:35">
      <c r="A1200" s="1">
        <v>4606</v>
      </c>
      <c r="B1200" s="1" t="s">
        <v>836</v>
      </c>
      <c r="C1200" s="1" t="s">
        <v>56</v>
      </c>
      <c r="D1200" s="1" t="s">
        <v>16</v>
      </c>
      <c r="E1200" s="2" t="s">
        <v>57</v>
      </c>
      <c r="F1200" s="1" t="s">
        <v>185</v>
      </c>
      <c r="G1200" s="1" t="s">
        <v>2222</v>
      </c>
      <c r="H1200" s="1">
        <v>70</v>
      </c>
      <c r="I1200" s="1" t="s">
        <v>60</v>
      </c>
      <c r="K1200" s="1">
        <v>353</v>
      </c>
      <c r="M1200" s="1">
        <v>2016</v>
      </c>
      <c r="N1200" s="3">
        <v>42370</v>
      </c>
      <c r="O1200" s="4">
        <v>42381</v>
      </c>
      <c r="P1200" s="1">
        <v>1538</v>
      </c>
      <c r="Q1200" s="1">
        <v>2.5</v>
      </c>
      <c r="R1200" s="1">
        <v>3845</v>
      </c>
      <c r="S1200" s="1" t="s">
        <v>185</v>
      </c>
      <c r="AE1200" s="5">
        <v>1</v>
      </c>
      <c r="AH1200" s="4">
        <v>42563</v>
      </c>
      <c r="AI1200" s="4">
        <v>43293</v>
      </c>
    </row>
    <row r="1201" ht="15.6" spans="1:35">
      <c r="A1201" s="1">
        <v>4608</v>
      </c>
      <c r="B1201" s="1" t="s">
        <v>836</v>
      </c>
      <c r="C1201" s="1" t="s">
        <v>56</v>
      </c>
      <c r="D1201" s="1" t="s">
        <v>16</v>
      </c>
      <c r="E1201" s="2" t="s">
        <v>57</v>
      </c>
      <c r="F1201" s="1" t="s">
        <v>2223</v>
      </c>
      <c r="G1201" s="1" t="s">
        <v>2224</v>
      </c>
      <c r="H1201" s="1">
        <v>70</v>
      </c>
      <c r="I1201" s="1" t="s">
        <v>60</v>
      </c>
      <c r="K1201" s="1">
        <v>753</v>
      </c>
      <c r="M1201" s="1">
        <v>2016</v>
      </c>
      <c r="N1201" s="3">
        <v>42370</v>
      </c>
      <c r="O1201" s="4">
        <v>42381</v>
      </c>
      <c r="P1201" s="1">
        <v>17013</v>
      </c>
      <c r="Q1201" s="1">
        <v>1.2</v>
      </c>
      <c r="R1201" s="1">
        <v>20415.6</v>
      </c>
      <c r="S1201" s="1" t="s">
        <v>2223</v>
      </c>
      <c r="AE1201" s="5">
        <v>1</v>
      </c>
      <c r="AH1201" s="4">
        <v>42563</v>
      </c>
      <c r="AI1201" s="4">
        <v>43293</v>
      </c>
    </row>
    <row r="1202" ht="15.6" spans="1:35">
      <c r="A1202" s="1">
        <v>4616</v>
      </c>
      <c r="B1202" s="1" t="s">
        <v>836</v>
      </c>
      <c r="C1202" s="1" t="s">
        <v>56</v>
      </c>
      <c r="D1202" s="1" t="s">
        <v>16</v>
      </c>
      <c r="E1202" s="2" t="s">
        <v>57</v>
      </c>
      <c r="F1202" s="1" t="s">
        <v>2225</v>
      </c>
      <c r="G1202" s="1" t="s">
        <v>2226</v>
      </c>
      <c r="H1202" s="1">
        <v>70</v>
      </c>
      <c r="I1202" s="1" t="s">
        <v>60</v>
      </c>
      <c r="K1202" s="1">
        <v>170</v>
      </c>
      <c r="M1202" s="1">
        <v>2016</v>
      </c>
      <c r="N1202" s="3">
        <v>42370</v>
      </c>
      <c r="O1202" s="4">
        <v>42381</v>
      </c>
      <c r="P1202" s="1">
        <v>3480</v>
      </c>
      <c r="Q1202" s="1">
        <v>1.6</v>
      </c>
      <c r="R1202" s="1">
        <v>5568</v>
      </c>
      <c r="S1202" s="1" t="s">
        <v>2225</v>
      </c>
      <c r="AE1202" s="5">
        <v>1</v>
      </c>
      <c r="AH1202" s="4">
        <v>42563</v>
      </c>
      <c r="AI1202" s="4">
        <v>42928</v>
      </c>
    </row>
    <row r="1203" ht="15.6" spans="1:35">
      <c r="A1203" s="1">
        <v>4621</v>
      </c>
      <c r="B1203" s="1" t="s">
        <v>836</v>
      </c>
      <c r="C1203" s="1" t="s">
        <v>56</v>
      </c>
      <c r="D1203" s="1" t="s">
        <v>14</v>
      </c>
      <c r="E1203" s="2" t="s">
        <v>69</v>
      </c>
      <c r="F1203" s="1" t="s">
        <v>2227</v>
      </c>
      <c r="G1203" s="1" t="s">
        <v>2228</v>
      </c>
      <c r="H1203" s="1">
        <v>70</v>
      </c>
      <c r="I1203" s="1" t="s">
        <v>60</v>
      </c>
      <c r="K1203" s="1">
        <v>41470</v>
      </c>
      <c r="M1203" s="1">
        <v>2016</v>
      </c>
      <c r="N1203" s="3">
        <v>42370</v>
      </c>
      <c r="O1203" s="4">
        <v>42380</v>
      </c>
      <c r="P1203" s="1">
        <v>184323</v>
      </c>
      <c r="Q1203" s="1">
        <v>3.5</v>
      </c>
      <c r="R1203" s="1">
        <v>645130.5</v>
      </c>
      <c r="S1203" s="1" t="s">
        <v>1192</v>
      </c>
      <c r="AE1203" s="5">
        <v>1</v>
      </c>
      <c r="AH1203" s="4">
        <v>42746</v>
      </c>
      <c r="AI1203" s="4">
        <v>43476</v>
      </c>
    </row>
    <row r="1204" ht="15.6" spans="1:35">
      <c r="A1204" s="1">
        <v>4623</v>
      </c>
      <c r="B1204" s="1" t="s">
        <v>860</v>
      </c>
      <c r="C1204" s="1" t="s">
        <v>56</v>
      </c>
      <c r="D1204" s="1" t="s">
        <v>8</v>
      </c>
      <c r="E1204" s="2" t="s">
        <v>57</v>
      </c>
      <c r="F1204" s="1" t="s">
        <v>2229</v>
      </c>
      <c r="G1204" s="1" t="s">
        <v>2230</v>
      </c>
      <c r="H1204" s="1">
        <v>70</v>
      </c>
      <c r="I1204" s="1" t="s">
        <v>60</v>
      </c>
      <c r="K1204" s="1">
        <v>12100</v>
      </c>
      <c r="M1204" s="1">
        <v>2016</v>
      </c>
      <c r="N1204" s="3">
        <v>42370</v>
      </c>
      <c r="O1204" s="4">
        <v>42380</v>
      </c>
      <c r="P1204" s="1">
        <v>67015</v>
      </c>
      <c r="Q1204" s="1">
        <v>1.3</v>
      </c>
      <c r="R1204" s="1">
        <v>87119.5</v>
      </c>
      <c r="S1204" s="1" t="s">
        <v>2056</v>
      </c>
      <c r="AE1204" s="5">
        <v>1</v>
      </c>
      <c r="AH1204" s="4">
        <v>42746</v>
      </c>
      <c r="AI1204" s="4">
        <v>43476</v>
      </c>
    </row>
    <row r="1205" ht="15.6" spans="1:35">
      <c r="A1205" s="1">
        <v>4631</v>
      </c>
      <c r="B1205" s="1" t="s">
        <v>860</v>
      </c>
      <c r="C1205" s="1" t="s">
        <v>56</v>
      </c>
      <c r="D1205" s="1" t="s">
        <v>8</v>
      </c>
      <c r="E1205" s="2" t="s">
        <v>57</v>
      </c>
      <c r="F1205" s="1" t="s">
        <v>2231</v>
      </c>
      <c r="G1205" s="1" t="s">
        <v>2232</v>
      </c>
      <c r="H1205" s="1">
        <v>70</v>
      </c>
      <c r="I1205" s="1" t="s">
        <v>60</v>
      </c>
      <c r="K1205" s="1">
        <v>17000</v>
      </c>
      <c r="M1205" s="1">
        <v>2016</v>
      </c>
      <c r="N1205" s="3">
        <v>42370</v>
      </c>
      <c r="O1205" s="4">
        <v>42375</v>
      </c>
      <c r="P1205" s="1">
        <v>28149</v>
      </c>
      <c r="Q1205" s="1">
        <v>3.4</v>
      </c>
      <c r="R1205" s="1">
        <v>95706.6</v>
      </c>
      <c r="S1205" s="1" t="s">
        <v>1839</v>
      </c>
      <c r="AE1205" s="5">
        <v>1</v>
      </c>
      <c r="AH1205" s="4">
        <v>42741</v>
      </c>
      <c r="AI1205" s="4">
        <v>43471</v>
      </c>
    </row>
    <row r="1206" ht="15.6" spans="1:35">
      <c r="A1206" s="1">
        <v>4632</v>
      </c>
      <c r="B1206" s="1" t="s">
        <v>836</v>
      </c>
      <c r="C1206" s="1" t="s">
        <v>56</v>
      </c>
      <c r="D1206" s="1" t="s">
        <v>15</v>
      </c>
      <c r="E1206" s="2" t="s">
        <v>57</v>
      </c>
      <c r="F1206" s="1" t="s">
        <v>2233</v>
      </c>
      <c r="G1206" s="1" t="s">
        <v>2234</v>
      </c>
      <c r="H1206" s="1">
        <v>70</v>
      </c>
      <c r="I1206" s="1" t="s">
        <v>60</v>
      </c>
      <c r="K1206" s="1">
        <v>5230</v>
      </c>
      <c r="M1206" s="1">
        <v>2016</v>
      </c>
      <c r="N1206" s="3">
        <v>42370</v>
      </c>
      <c r="O1206" s="4">
        <v>42374</v>
      </c>
      <c r="P1206" s="1">
        <v>61599.3</v>
      </c>
      <c r="Q1206" s="1">
        <v>2.3</v>
      </c>
      <c r="R1206" s="1">
        <v>141678.39</v>
      </c>
      <c r="S1206" s="1" t="s">
        <v>839</v>
      </c>
      <c r="AE1206" s="5">
        <v>1</v>
      </c>
      <c r="AH1206" s="4">
        <v>42648</v>
      </c>
      <c r="AI1206" s="4">
        <v>43470</v>
      </c>
    </row>
    <row r="1207" ht="15.6" spans="1:35">
      <c r="A1207" s="1">
        <v>4633</v>
      </c>
      <c r="B1207" s="1" t="s">
        <v>836</v>
      </c>
      <c r="C1207" s="1" t="s">
        <v>56</v>
      </c>
      <c r="D1207" s="1" t="s">
        <v>15</v>
      </c>
      <c r="E1207" s="2" t="s">
        <v>57</v>
      </c>
      <c r="F1207" s="1" t="s">
        <v>2233</v>
      </c>
      <c r="G1207" s="1" t="s">
        <v>2234</v>
      </c>
      <c r="H1207" s="1">
        <v>70</v>
      </c>
      <c r="I1207" s="1" t="s">
        <v>60</v>
      </c>
      <c r="K1207" s="1">
        <v>4970</v>
      </c>
      <c r="M1207" s="1">
        <v>2016</v>
      </c>
      <c r="N1207" s="3">
        <v>42370</v>
      </c>
      <c r="O1207" s="4">
        <v>42374</v>
      </c>
      <c r="P1207" s="1">
        <v>57956.31</v>
      </c>
      <c r="Q1207" s="1">
        <v>2.5</v>
      </c>
      <c r="R1207" s="1">
        <v>144890.775</v>
      </c>
      <c r="S1207" s="1" t="s">
        <v>839</v>
      </c>
      <c r="AE1207" s="5">
        <v>1</v>
      </c>
      <c r="AH1207" s="4">
        <v>42648</v>
      </c>
      <c r="AI1207" s="4">
        <v>43470</v>
      </c>
    </row>
    <row r="1208" ht="15.6" spans="1:35">
      <c r="A1208" s="1">
        <v>4634</v>
      </c>
      <c r="B1208" s="1" t="s">
        <v>836</v>
      </c>
      <c r="C1208" s="1" t="s">
        <v>56</v>
      </c>
      <c r="D1208" s="1" t="s">
        <v>15</v>
      </c>
      <c r="E1208" s="2" t="s">
        <v>57</v>
      </c>
      <c r="F1208" s="1" t="s">
        <v>1363</v>
      </c>
      <c r="G1208" s="1" t="s">
        <v>2235</v>
      </c>
      <c r="H1208" s="1">
        <v>70</v>
      </c>
      <c r="I1208" s="1" t="s">
        <v>60</v>
      </c>
      <c r="K1208" s="1">
        <v>5080</v>
      </c>
      <c r="M1208" s="1">
        <v>2016</v>
      </c>
      <c r="N1208" s="3">
        <v>42370</v>
      </c>
      <c r="O1208" s="4">
        <v>42374</v>
      </c>
      <c r="P1208" s="1">
        <v>47689.91</v>
      </c>
      <c r="Q1208" s="1">
        <v>1.5</v>
      </c>
      <c r="R1208" s="1">
        <v>71534.865</v>
      </c>
      <c r="S1208" s="1" t="s">
        <v>839</v>
      </c>
      <c r="AE1208" s="5">
        <v>1</v>
      </c>
      <c r="AH1208" s="4">
        <v>42587</v>
      </c>
      <c r="AI1208" s="4">
        <v>43470</v>
      </c>
    </row>
    <row r="1209" ht="15.6" spans="1:35">
      <c r="A1209" s="1">
        <v>4641</v>
      </c>
      <c r="B1209" s="1" t="s">
        <v>836</v>
      </c>
      <c r="C1209" s="1" t="s">
        <v>56</v>
      </c>
      <c r="D1209" s="1" t="s">
        <v>15</v>
      </c>
      <c r="E1209" s="2" t="s">
        <v>57</v>
      </c>
      <c r="F1209" s="1" t="s">
        <v>1143</v>
      </c>
      <c r="G1209" s="1" t="s">
        <v>2112</v>
      </c>
      <c r="H1209" s="1">
        <v>70</v>
      </c>
      <c r="I1209" s="1" t="s">
        <v>60</v>
      </c>
      <c r="K1209" s="1">
        <v>7710</v>
      </c>
      <c r="M1209" s="1">
        <v>2016</v>
      </c>
      <c r="N1209" s="3">
        <v>42370</v>
      </c>
      <c r="O1209" s="4">
        <v>42373</v>
      </c>
      <c r="P1209" s="1">
        <v>60053.1</v>
      </c>
      <c r="Q1209" s="1">
        <v>2.95</v>
      </c>
      <c r="R1209" s="1">
        <v>177156.645</v>
      </c>
      <c r="S1209" s="1" t="s">
        <v>1145</v>
      </c>
      <c r="AE1209" s="5">
        <v>1</v>
      </c>
      <c r="AH1209" s="4">
        <v>42586</v>
      </c>
      <c r="AI1209" s="4">
        <v>43469</v>
      </c>
    </row>
    <row r="1210" ht="15.6" spans="1:35">
      <c r="A1210" s="1">
        <v>4643</v>
      </c>
      <c r="B1210" s="1" t="s">
        <v>836</v>
      </c>
      <c r="C1210" s="1" t="s">
        <v>56</v>
      </c>
      <c r="D1210" s="1" t="s">
        <v>9</v>
      </c>
      <c r="E1210" s="2" t="s">
        <v>57</v>
      </c>
      <c r="F1210" s="1" t="s">
        <v>2236</v>
      </c>
      <c r="G1210" s="1" t="s">
        <v>2237</v>
      </c>
      <c r="H1210" s="1">
        <v>70</v>
      </c>
      <c r="I1210" s="1" t="s">
        <v>60</v>
      </c>
      <c r="K1210" s="1">
        <v>9386</v>
      </c>
      <c r="M1210" s="1">
        <v>2016</v>
      </c>
      <c r="N1210" s="3">
        <v>42370</v>
      </c>
      <c r="O1210" s="4">
        <v>42373</v>
      </c>
      <c r="P1210" s="1">
        <v>104284</v>
      </c>
      <c r="Q1210" s="1">
        <v>1.2</v>
      </c>
      <c r="R1210" s="1">
        <v>125140.8</v>
      </c>
      <c r="S1210" s="1" t="s">
        <v>2236</v>
      </c>
      <c r="AE1210" s="5">
        <v>1</v>
      </c>
      <c r="AH1210" s="4">
        <v>42736</v>
      </c>
      <c r="AI1210" s="4">
        <v>43465</v>
      </c>
    </row>
    <row r="1211" ht="15.6" spans="1:35">
      <c r="A1211" s="1">
        <v>4648</v>
      </c>
      <c r="B1211" s="1" t="s">
        <v>843</v>
      </c>
      <c r="C1211" s="1" t="s">
        <v>56</v>
      </c>
      <c r="D1211" s="1" t="s">
        <v>11</v>
      </c>
      <c r="E1211" s="2" t="s">
        <v>57</v>
      </c>
      <c r="F1211" s="1" t="s">
        <v>2238</v>
      </c>
      <c r="G1211" s="1" t="s">
        <v>2239</v>
      </c>
      <c r="I1211" s="1" t="s">
        <v>385</v>
      </c>
      <c r="K1211" s="1">
        <v>0</v>
      </c>
      <c r="M1211" s="1">
        <v>2016</v>
      </c>
      <c r="N1211" s="3">
        <v>42370</v>
      </c>
      <c r="O1211" s="4">
        <v>42370</v>
      </c>
      <c r="P1211" s="1">
        <v>253057</v>
      </c>
      <c r="Q1211" s="1">
        <v>2.9</v>
      </c>
      <c r="R1211" s="1">
        <v>733865.3</v>
      </c>
      <c r="S1211" s="1" t="s">
        <v>1746</v>
      </c>
      <c r="AE1211" s="5">
        <v>1</v>
      </c>
      <c r="AH1211" s="4">
        <v>42583</v>
      </c>
      <c r="AI1211" s="4">
        <v>43313</v>
      </c>
    </row>
    <row r="1212" ht="15.6" spans="1:35">
      <c r="A1212" s="1">
        <v>4649</v>
      </c>
      <c r="B1212" s="1" t="s">
        <v>843</v>
      </c>
      <c r="C1212" s="1" t="s">
        <v>56</v>
      </c>
      <c r="D1212" s="1" t="s">
        <v>11</v>
      </c>
      <c r="E1212" s="2" t="s">
        <v>57</v>
      </c>
      <c r="F1212" s="1" t="s">
        <v>2240</v>
      </c>
      <c r="G1212" s="1" t="s">
        <v>2241</v>
      </c>
      <c r="I1212" s="1" t="s">
        <v>385</v>
      </c>
      <c r="K1212" s="1">
        <v>0</v>
      </c>
      <c r="M1212" s="1">
        <v>2016</v>
      </c>
      <c r="N1212" s="3">
        <v>42370</v>
      </c>
      <c r="O1212" s="4">
        <v>42370</v>
      </c>
      <c r="P1212" s="1">
        <v>266636</v>
      </c>
      <c r="Q1212" s="1">
        <v>2.9</v>
      </c>
      <c r="R1212" s="1">
        <v>773244.4</v>
      </c>
      <c r="S1212" s="1" t="s">
        <v>1746</v>
      </c>
      <c r="AE1212" s="5">
        <v>1</v>
      </c>
      <c r="AH1212" s="4">
        <v>42583</v>
      </c>
      <c r="AI1212" s="4">
        <v>43313</v>
      </c>
    </row>
    <row r="1213" ht="15.6" spans="1:35">
      <c r="A1213" s="1">
        <v>4651</v>
      </c>
      <c r="B1213" s="1" t="s">
        <v>843</v>
      </c>
      <c r="C1213" s="1" t="s">
        <v>56</v>
      </c>
      <c r="D1213" s="1" t="s">
        <v>11</v>
      </c>
      <c r="E1213" s="2" t="s">
        <v>57</v>
      </c>
      <c r="F1213" s="1" t="s">
        <v>2242</v>
      </c>
      <c r="G1213" s="1" t="s">
        <v>2241</v>
      </c>
      <c r="I1213" s="1" t="s">
        <v>385</v>
      </c>
      <c r="K1213" s="1">
        <v>0</v>
      </c>
      <c r="M1213" s="1">
        <v>2016</v>
      </c>
      <c r="N1213" s="3">
        <v>42370</v>
      </c>
      <c r="O1213" s="4">
        <v>42370</v>
      </c>
      <c r="P1213" s="1">
        <v>222445</v>
      </c>
      <c r="Q1213" s="1">
        <v>2.9</v>
      </c>
      <c r="R1213" s="1">
        <v>645090.5</v>
      </c>
      <c r="S1213" s="1" t="s">
        <v>1746</v>
      </c>
      <c r="AE1213" s="5">
        <v>1</v>
      </c>
      <c r="AH1213" s="4">
        <v>42583</v>
      </c>
      <c r="AI1213" s="4">
        <v>43313</v>
      </c>
    </row>
    <row r="1214" ht="15.6" spans="1:35">
      <c r="A1214" s="1">
        <v>4666</v>
      </c>
      <c r="B1214" s="1" t="s">
        <v>836</v>
      </c>
      <c r="C1214" s="1" t="s">
        <v>56</v>
      </c>
      <c r="D1214" s="1" t="s">
        <v>13</v>
      </c>
      <c r="E1214" s="2" t="s">
        <v>69</v>
      </c>
      <c r="F1214" s="1" t="s">
        <v>2243</v>
      </c>
      <c r="G1214" s="1" t="s">
        <v>2244</v>
      </c>
      <c r="H1214" s="1">
        <v>70</v>
      </c>
      <c r="I1214" s="1" t="s">
        <v>60</v>
      </c>
      <c r="K1214" s="1">
        <v>17047.3</v>
      </c>
      <c r="M1214" s="1">
        <v>2015</v>
      </c>
      <c r="N1214" s="3">
        <v>42339</v>
      </c>
      <c r="O1214" s="4">
        <v>42367</v>
      </c>
      <c r="P1214" s="1">
        <v>59791.71</v>
      </c>
      <c r="Q1214" s="1">
        <v>3</v>
      </c>
      <c r="R1214" s="1">
        <v>179375.13</v>
      </c>
      <c r="S1214" s="1" t="s">
        <v>2245</v>
      </c>
      <c r="AE1214" s="5">
        <v>1</v>
      </c>
      <c r="AH1214" s="4">
        <v>42401</v>
      </c>
      <c r="AI1214" s="4">
        <v>43466</v>
      </c>
    </row>
    <row r="1215" ht="15.6" spans="1:35">
      <c r="A1215" s="1">
        <v>4667</v>
      </c>
      <c r="B1215" s="1" t="s">
        <v>836</v>
      </c>
      <c r="C1215" s="1" t="s">
        <v>56</v>
      </c>
      <c r="D1215" s="1" t="s">
        <v>13</v>
      </c>
      <c r="E1215" s="2" t="s">
        <v>69</v>
      </c>
      <c r="F1215" s="1" t="s">
        <v>2246</v>
      </c>
      <c r="G1215" s="1" t="s">
        <v>2247</v>
      </c>
      <c r="H1215" s="1">
        <v>70</v>
      </c>
      <c r="I1215" s="1" t="s">
        <v>60</v>
      </c>
      <c r="K1215" s="1">
        <v>18472.9</v>
      </c>
      <c r="M1215" s="1">
        <v>2015</v>
      </c>
      <c r="N1215" s="3">
        <v>42339</v>
      </c>
      <c r="O1215" s="4">
        <v>42367</v>
      </c>
      <c r="P1215" s="1">
        <v>64913.2</v>
      </c>
      <c r="Q1215" s="1">
        <v>3</v>
      </c>
      <c r="R1215" s="1">
        <v>194739.6</v>
      </c>
      <c r="S1215" s="1" t="s">
        <v>2245</v>
      </c>
      <c r="AE1215" s="5">
        <v>1</v>
      </c>
      <c r="AH1215" s="4">
        <v>42402</v>
      </c>
      <c r="AI1215" s="4">
        <v>43497</v>
      </c>
    </row>
    <row r="1216" ht="15.6" spans="1:35">
      <c r="A1216" s="1">
        <v>4668</v>
      </c>
      <c r="B1216" s="1" t="s">
        <v>836</v>
      </c>
      <c r="C1216" s="1" t="s">
        <v>56</v>
      </c>
      <c r="D1216" s="1" t="s">
        <v>13</v>
      </c>
      <c r="E1216" s="2" t="s">
        <v>57</v>
      </c>
      <c r="F1216" s="1" t="s">
        <v>2248</v>
      </c>
      <c r="G1216" s="1" t="s">
        <v>2249</v>
      </c>
      <c r="H1216" s="1">
        <v>70</v>
      </c>
      <c r="I1216" s="1" t="s">
        <v>60</v>
      </c>
      <c r="K1216" s="1">
        <v>7483.1</v>
      </c>
      <c r="M1216" s="1">
        <v>2015</v>
      </c>
      <c r="N1216" s="3">
        <v>42339</v>
      </c>
      <c r="O1216" s="4">
        <v>42367</v>
      </c>
      <c r="P1216" s="1">
        <v>26284</v>
      </c>
      <c r="Q1216" s="1">
        <v>3</v>
      </c>
      <c r="R1216" s="1">
        <v>78852</v>
      </c>
      <c r="S1216" s="1" t="s">
        <v>2245</v>
      </c>
      <c r="AE1216" s="5">
        <v>1</v>
      </c>
      <c r="AH1216" s="4">
        <v>42402</v>
      </c>
      <c r="AI1216" s="4">
        <v>43497</v>
      </c>
    </row>
    <row r="1217" ht="15.6" spans="1:35">
      <c r="A1217" s="1">
        <v>4669</v>
      </c>
      <c r="B1217" s="1" t="s">
        <v>836</v>
      </c>
      <c r="C1217" s="1" t="s">
        <v>56</v>
      </c>
      <c r="D1217" s="1" t="s">
        <v>13</v>
      </c>
      <c r="E1217" s="2" t="s">
        <v>57</v>
      </c>
      <c r="F1217" s="1" t="s">
        <v>2250</v>
      </c>
      <c r="G1217" s="1" t="s">
        <v>2251</v>
      </c>
      <c r="H1217" s="1">
        <v>70</v>
      </c>
      <c r="I1217" s="1" t="s">
        <v>60</v>
      </c>
      <c r="K1217" s="1">
        <v>12727</v>
      </c>
      <c r="M1217" s="1">
        <v>2015</v>
      </c>
      <c r="N1217" s="3">
        <v>42339</v>
      </c>
      <c r="O1217" s="4">
        <v>42367</v>
      </c>
      <c r="P1217" s="1">
        <v>44730.56</v>
      </c>
      <c r="Q1217" s="1">
        <v>3</v>
      </c>
      <c r="R1217" s="1">
        <v>134191.68</v>
      </c>
      <c r="S1217" s="1" t="s">
        <v>2245</v>
      </c>
      <c r="AE1217" s="5">
        <v>1</v>
      </c>
      <c r="AH1217" s="4">
        <v>42496</v>
      </c>
      <c r="AI1217" s="4">
        <v>43561</v>
      </c>
    </row>
    <row r="1218" ht="15.6" spans="1:35">
      <c r="A1218" s="1">
        <v>4670</v>
      </c>
      <c r="B1218" s="1" t="s">
        <v>836</v>
      </c>
      <c r="C1218" s="1" t="s">
        <v>56</v>
      </c>
      <c r="D1218" s="1" t="s">
        <v>13</v>
      </c>
      <c r="E1218" s="2" t="s">
        <v>57</v>
      </c>
      <c r="F1218" s="1" t="s">
        <v>2252</v>
      </c>
      <c r="G1218" s="1" t="s">
        <v>2253</v>
      </c>
      <c r="H1218" s="1">
        <v>70</v>
      </c>
      <c r="I1218" s="1" t="s">
        <v>60</v>
      </c>
      <c r="K1218" s="1">
        <v>16487.6</v>
      </c>
      <c r="M1218" s="1">
        <v>2015</v>
      </c>
      <c r="N1218" s="3">
        <v>42339</v>
      </c>
      <c r="O1218" s="4">
        <v>42367</v>
      </c>
      <c r="P1218" s="1">
        <v>58187.06</v>
      </c>
      <c r="Q1218" s="1">
        <v>3</v>
      </c>
      <c r="R1218" s="1">
        <v>174561.18</v>
      </c>
      <c r="S1218" s="1" t="s">
        <v>2245</v>
      </c>
      <c r="AE1218" s="5">
        <v>1</v>
      </c>
      <c r="AH1218" s="4">
        <v>42464</v>
      </c>
      <c r="AI1218" s="4">
        <v>43556</v>
      </c>
    </row>
    <row r="1219" ht="15.6" spans="1:35">
      <c r="A1219" s="1">
        <v>4671</v>
      </c>
      <c r="B1219" s="1" t="s">
        <v>836</v>
      </c>
      <c r="C1219" s="1" t="s">
        <v>56</v>
      </c>
      <c r="D1219" s="1" t="s">
        <v>13</v>
      </c>
      <c r="E1219" s="2" t="s">
        <v>57</v>
      </c>
      <c r="F1219" s="1" t="s">
        <v>2254</v>
      </c>
      <c r="G1219" s="1" t="s">
        <v>2255</v>
      </c>
      <c r="H1219" s="1">
        <v>70</v>
      </c>
      <c r="I1219" s="1" t="s">
        <v>60</v>
      </c>
      <c r="K1219" s="1">
        <v>15915.8</v>
      </c>
      <c r="M1219" s="1">
        <v>2015</v>
      </c>
      <c r="N1219" s="3">
        <v>42339</v>
      </c>
      <c r="O1219" s="4">
        <v>42367</v>
      </c>
      <c r="P1219" s="1">
        <v>55829.9</v>
      </c>
      <c r="Q1219" s="1">
        <v>3</v>
      </c>
      <c r="R1219" s="1">
        <v>167489.7</v>
      </c>
      <c r="S1219" s="1" t="s">
        <v>2245</v>
      </c>
      <c r="AE1219" s="5">
        <v>1</v>
      </c>
      <c r="AH1219" s="4">
        <v>42430</v>
      </c>
      <c r="AI1219" s="4">
        <v>43497</v>
      </c>
    </row>
    <row r="1220" ht="15.6" spans="1:35">
      <c r="A1220" s="1">
        <v>4677</v>
      </c>
      <c r="B1220" s="1" t="s">
        <v>836</v>
      </c>
      <c r="C1220" s="1" t="s">
        <v>56</v>
      </c>
      <c r="D1220" s="1" t="s">
        <v>12</v>
      </c>
      <c r="E1220" s="2" t="s">
        <v>57</v>
      </c>
      <c r="F1220" s="1" t="s">
        <v>2256</v>
      </c>
      <c r="G1220" s="1" t="s">
        <v>2257</v>
      </c>
      <c r="H1220" s="1" t="s">
        <v>1039</v>
      </c>
      <c r="I1220" s="1" t="s">
        <v>60</v>
      </c>
      <c r="K1220" s="1">
        <v>7899</v>
      </c>
      <c r="M1220" s="1">
        <v>2015</v>
      </c>
      <c r="N1220" s="3">
        <v>42339</v>
      </c>
      <c r="O1220" s="4">
        <v>42361</v>
      </c>
      <c r="P1220" s="1">
        <v>35109</v>
      </c>
      <c r="Q1220" s="1">
        <v>2.5</v>
      </c>
      <c r="R1220" s="1">
        <v>87772.5</v>
      </c>
      <c r="S1220" s="1" t="s">
        <v>283</v>
      </c>
      <c r="AE1220" s="5">
        <v>1</v>
      </c>
      <c r="AH1220" s="4">
        <v>42636</v>
      </c>
      <c r="AI1220" s="4">
        <v>43731</v>
      </c>
    </row>
    <row r="1221" ht="15.6" spans="1:35">
      <c r="A1221" s="1">
        <v>4678</v>
      </c>
      <c r="B1221" s="1" t="s">
        <v>836</v>
      </c>
      <c r="C1221" s="1" t="s">
        <v>56</v>
      </c>
      <c r="D1221" s="1" t="s">
        <v>12</v>
      </c>
      <c r="E1221" s="2" t="s">
        <v>57</v>
      </c>
      <c r="F1221" s="1" t="s">
        <v>2258</v>
      </c>
      <c r="G1221" s="1" t="s">
        <v>2259</v>
      </c>
      <c r="H1221" s="1" t="s">
        <v>1039</v>
      </c>
      <c r="I1221" s="1" t="s">
        <v>60</v>
      </c>
      <c r="K1221" s="1">
        <v>7635</v>
      </c>
      <c r="M1221" s="1">
        <v>2015</v>
      </c>
      <c r="N1221" s="3">
        <v>42339</v>
      </c>
      <c r="O1221" s="4">
        <v>42361</v>
      </c>
      <c r="P1221" s="1">
        <v>35102</v>
      </c>
      <c r="Q1221" s="1">
        <v>2.5</v>
      </c>
      <c r="R1221" s="1">
        <v>87755</v>
      </c>
      <c r="S1221" s="1" t="s">
        <v>283</v>
      </c>
      <c r="AE1221" s="5">
        <v>1</v>
      </c>
      <c r="AH1221" s="4">
        <v>42636</v>
      </c>
      <c r="AI1221" s="4">
        <v>43731</v>
      </c>
    </row>
    <row r="1222" ht="15.6" spans="1:35">
      <c r="A1222" s="1">
        <v>4679</v>
      </c>
      <c r="B1222" s="1" t="s">
        <v>836</v>
      </c>
      <c r="C1222" s="1" t="s">
        <v>56</v>
      </c>
      <c r="D1222" s="1" t="s">
        <v>12</v>
      </c>
      <c r="E1222" s="2" t="s">
        <v>57</v>
      </c>
      <c r="F1222" s="1" t="s">
        <v>2260</v>
      </c>
      <c r="G1222" s="1" t="s">
        <v>2259</v>
      </c>
      <c r="H1222" s="1" t="s">
        <v>865</v>
      </c>
      <c r="I1222" s="1" t="s">
        <v>60</v>
      </c>
      <c r="K1222" s="1">
        <v>4722</v>
      </c>
      <c r="M1222" s="1">
        <v>2015</v>
      </c>
      <c r="N1222" s="3">
        <v>42339</v>
      </c>
      <c r="O1222" s="4">
        <v>42361</v>
      </c>
      <c r="P1222" s="1">
        <v>24216</v>
      </c>
      <c r="Q1222" s="1">
        <v>2.5</v>
      </c>
      <c r="R1222" s="1">
        <v>60540</v>
      </c>
      <c r="S1222" s="1" t="s">
        <v>283</v>
      </c>
      <c r="AE1222" s="5">
        <v>1</v>
      </c>
      <c r="AH1222" s="4">
        <v>42636</v>
      </c>
      <c r="AI1222" s="4">
        <v>43731</v>
      </c>
    </row>
    <row r="1223" ht="15.6" spans="1:35">
      <c r="A1223" s="1">
        <v>4680</v>
      </c>
      <c r="B1223" s="1" t="s">
        <v>836</v>
      </c>
      <c r="C1223" s="1" t="s">
        <v>56</v>
      </c>
      <c r="D1223" s="1" t="s">
        <v>12</v>
      </c>
      <c r="E1223" s="2" t="s">
        <v>57</v>
      </c>
      <c r="F1223" s="1" t="s">
        <v>2261</v>
      </c>
      <c r="G1223" s="1" t="s">
        <v>2259</v>
      </c>
      <c r="H1223" s="1" t="s">
        <v>865</v>
      </c>
      <c r="I1223" s="1" t="s">
        <v>60</v>
      </c>
      <c r="K1223" s="1">
        <v>2600</v>
      </c>
      <c r="M1223" s="1">
        <v>2015</v>
      </c>
      <c r="N1223" s="3">
        <v>42339</v>
      </c>
      <c r="O1223" s="4">
        <v>42361</v>
      </c>
      <c r="P1223" s="1">
        <v>13333</v>
      </c>
      <c r="Q1223" s="1">
        <v>2.5</v>
      </c>
      <c r="R1223" s="1">
        <v>33332.5</v>
      </c>
      <c r="S1223" s="1" t="s">
        <v>283</v>
      </c>
      <c r="AE1223" s="5">
        <v>1</v>
      </c>
      <c r="AH1223" s="4">
        <v>42636</v>
      </c>
      <c r="AI1223" s="4">
        <v>43731</v>
      </c>
    </row>
    <row r="1224" ht="15.6" spans="1:35">
      <c r="A1224" s="1">
        <v>4684</v>
      </c>
      <c r="B1224" s="1" t="s">
        <v>836</v>
      </c>
      <c r="C1224" s="1" t="s">
        <v>56</v>
      </c>
      <c r="D1224" s="1" t="s">
        <v>12</v>
      </c>
      <c r="E1224" s="2" t="s">
        <v>57</v>
      </c>
      <c r="F1224" s="1" t="s">
        <v>2262</v>
      </c>
      <c r="G1224" s="1" t="s">
        <v>2181</v>
      </c>
      <c r="H1224" s="1" t="s">
        <v>865</v>
      </c>
      <c r="I1224" s="1" t="s">
        <v>60</v>
      </c>
      <c r="K1224" s="1">
        <v>13397</v>
      </c>
      <c r="M1224" s="1">
        <v>2015</v>
      </c>
      <c r="N1224" s="3">
        <v>42339</v>
      </c>
      <c r="O1224" s="4">
        <v>42354</v>
      </c>
      <c r="P1224" s="1">
        <v>59538</v>
      </c>
      <c r="Q1224" s="1">
        <v>2.2</v>
      </c>
      <c r="R1224" s="1">
        <v>130983.6</v>
      </c>
      <c r="S1224" s="1" t="s">
        <v>544</v>
      </c>
      <c r="AE1224" s="5">
        <v>1</v>
      </c>
      <c r="AH1224" s="4">
        <v>42629</v>
      </c>
      <c r="AI1224" s="4">
        <v>43724</v>
      </c>
    </row>
    <row r="1225" ht="15.6" spans="1:35">
      <c r="A1225" s="1">
        <v>4687</v>
      </c>
      <c r="B1225" s="1" t="s">
        <v>836</v>
      </c>
      <c r="C1225" s="1" t="s">
        <v>56</v>
      </c>
      <c r="D1225" s="1" t="s">
        <v>12</v>
      </c>
      <c r="E1225" s="2" t="s">
        <v>57</v>
      </c>
      <c r="F1225" s="1" t="s">
        <v>2263</v>
      </c>
      <c r="G1225" s="1" t="s">
        <v>2176</v>
      </c>
      <c r="H1225" s="1" t="s">
        <v>1039</v>
      </c>
      <c r="I1225" s="1" t="s">
        <v>60</v>
      </c>
      <c r="K1225" s="1">
        <v>7134</v>
      </c>
      <c r="M1225" s="1">
        <v>2015</v>
      </c>
      <c r="N1225" s="3">
        <v>42339</v>
      </c>
      <c r="O1225" s="4">
        <v>42354</v>
      </c>
      <c r="P1225" s="1">
        <v>43230</v>
      </c>
      <c r="Q1225" s="1">
        <v>2.5</v>
      </c>
      <c r="R1225" s="1">
        <v>108075</v>
      </c>
      <c r="S1225" s="1" t="s">
        <v>94</v>
      </c>
      <c r="AE1225" s="5">
        <v>1</v>
      </c>
      <c r="AH1225" s="4">
        <v>42629</v>
      </c>
      <c r="AI1225" s="4">
        <v>43724</v>
      </c>
    </row>
    <row r="1226" ht="15.6" spans="1:35">
      <c r="A1226" s="1">
        <v>4688</v>
      </c>
      <c r="B1226" s="1" t="s">
        <v>843</v>
      </c>
      <c r="C1226" s="1" t="s">
        <v>56</v>
      </c>
      <c r="D1226" s="1" t="s">
        <v>7</v>
      </c>
      <c r="E1226" s="2" t="s">
        <v>57</v>
      </c>
      <c r="F1226" s="1" t="s">
        <v>2264</v>
      </c>
      <c r="G1226" s="1" t="s">
        <v>2265</v>
      </c>
      <c r="I1226" s="1" t="s">
        <v>385</v>
      </c>
      <c r="K1226" s="1">
        <v>0</v>
      </c>
      <c r="M1226" s="1">
        <v>2015</v>
      </c>
      <c r="N1226" s="3">
        <v>42339</v>
      </c>
      <c r="O1226" s="4">
        <v>42353</v>
      </c>
      <c r="P1226" s="1">
        <v>39042.5</v>
      </c>
      <c r="Q1226" s="1">
        <v>1.63</v>
      </c>
      <c r="R1226" s="1">
        <v>63639.275</v>
      </c>
      <c r="S1226" s="1" t="s">
        <v>2266</v>
      </c>
      <c r="AE1226" s="5">
        <v>1</v>
      </c>
      <c r="AH1226" s="4">
        <v>42415</v>
      </c>
      <c r="AI1226" s="4">
        <v>42780</v>
      </c>
    </row>
    <row r="1227" ht="15.6" spans="1:35">
      <c r="A1227" s="1">
        <v>4694</v>
      </c>
      <c r="B1227" s="1" t="s">
        <v>836</v>
      </c>
      <c r="C1227" s="1" t="s">
        <v>56</v>
      </c>
      <c r="D1227" s="1" t="s">
        <v>15</v>
      </c>
      <c r="E1227" s="2" t="s">
        <v>57</v>
      </c>
      <c r="F1227" s="1" t="s">
        <v>2267</v>
      </c>
      <c r="G1227" s="1" t="s">
        <v>2268</v>
      </c>
      <c r="H1227" s="1">
        <v>70</v>
      </c>
      <c r="I1227" s="1" t="s">
        <v>60</v>
      </c>
      <c r="K1227" s="1">
        <v>5870</v>
      </c>
      <c r="M1227" s="1">
        <v>2015</v>
      </c>
      <c r="N1227" s="3">
        <v>42339</v>
      </c>
      <c r="O1227" s="4">
        <v>42349</v>
      </c>
      <c r="P1227" s="1">
        <v>32301.92</v>
      </c>
      <c r="Q1227" s="1">
        <v>3.4</v>
      </c>
      <c r="R1227" s="1">
        <v>109826.528</v>
      </c>
      <c r="S1227" s="1" t="s">
        <v>2269</v>
      </c>
      <c r="AE1227" s="5">
        <v>1</v>
      </c>
      <c r="AH1227" s="4">
        <v>42562</v>
      </c>
      <c r="AI1227" s="4">
        <v>43445</v>
      </c>
    </row>
    <row r="1228" ht="15.6" spans="1:35">
      <c r="A1228" s="1">
        <v>4701</v>
      </c>
      <c r="B1228" s="1" t="s">
        <v>860</v>
      </c>
      <c r="C1228" s="1" t="s">
        <v>56</v>
      </c>
      <c r="D1228" s="1" t="s">
        <v>17</v>
      </c>
      <c r="E1228" s="2" t="s">
        <v>57</v>
      </c>
      <c r="F1228" s="1" t="s">
        <v>2270</v>
      </c>
      <c r="G1228" s="1" t="s">
        <v>2271</v>
      </c>
      <c r="H1228" s="1" t="s">
        <v>861</v>
      </c>
      <c r="I1228" s="1" t="s">
        <v>60</v>
      </c>
      <c r="K1228" s="1">
        <v>10614</v>
      </c>
      <c r="M1228" s="1">
        <v>2015</v>
      </c>
      <c r="N1228" s="3">
        <v>42339</v>
      </c>
      <c r="O1228" s="4">
        <v>42346</v>
      </c>
      <c r="P1228" s="1">
        <v>54425</v>
      </c>
      <c r="Q1228" s="1">
        <v>2.5</v>
      </c>
      <c r="R1228" s="1">
        <v>136062.5</v>
      </c>
      <c r="S1228" s="1" t="s">
        <v>2272</v>
      </c>
      <c r="AE1228" s="5">
        <v>1</v>
      </c>
      <c r="AH1228" s="4">
        <v>42614</v>
      </c>
      <c r="AI1228" s="4">
        <v>43708</v>
      </c>
    </row>
    <row r="1229" ht="15.6" spans="1:35">
      <c r="A1229" s="1">
        <v>4702</v>
      </c>
      <c r="B1229" s="1" t="s">
        <v>860</v>
      </c>
      <c r="C1229" s="1" t="s">
        <v>56</v>
      </c>
      <c r="D1229" s="1" t="s">
        <v>17</v>
      </c>
      <c r="E1229" s="2" t="s">
        <v>57</v>
      </c>
      <c r="F1229" s="1" t="s">
        <v>2270</v>
      </c>
      <c r="G1229" s="1" t="s">
        <v>2271</v>
      </c>
      <c r="H1229" s="1" t="s">
        <v>1062</v>
      </c>
      <c r="I1229" s="1" t="s">
        <v>60</v>
      </c>
      <c r="K1229" s="1">
        <v>10996</v>
      </c>
      <c r="M1229" s="1">
        <v>2015</v>
      </c>
      <c r="N1229" s="3">
        <v>42339</v>
      </c>
      <c r="O1229" s="4">
        <v>42346</v>
      </c>
      <c r="P1229" s="1">
        <v>56387</v>
      </c>
      <c r="Q1229" s="1">
        <v>2.5</v>
      </c>
      <c r="R1229" s="1">
        <v>140967.5</v>
      </c>
      <c r="S1229" s="1" t="s">
        <v>2272</v>
      </c>
      <c r="AE1229" s="5">
        <v>1</v>
      </c>
      <c r="AH1229" s="4">
        <v>42614</v>
      </c>
      <c r="AI1229" s="4">
        <v>43708</v>
      </c>
    </row>
    <row r="1230" ht="15.6" spans="1:35">
      <c r="A1230" s="1">
        <v>4708</v>
      </c>
      <c r="B1230" s="1" t="s">
        <v>836</v>
      </c>
      <c r="C1230" s="1" t="s">
        <v>56</v>
      </c>
      <c r="D1230" s="1" t="s">
        <v>12</v>
      </c>
      <c r="E1230" s="2" t="s">
        <v>57</v>
      </c>
      <c r="F1230" s="1" t="s">
        <v>2273</v>
      </c>
      <c r="G1230" s="1" t="s">
        <v>2274</v>
      </c>
      <c r="H1230" s="1" t="s">
        <v>2275</v>
      </c>
      <c r="I1230" s="1" t="s">
        <v>60</v>
      </c>
      <c r="K1230" s="1">
        <v>37</v>
      </c>
      <c r="M1230" s="1">
        <v>2015</v>
      </c>
      <c r="N1230" s="3">
        <v>42339</v>
      </c>
      <c r="O1230" s="4">
        <v>42340</v>
      </c>
      <c r="P1230" s="1">
        <v>693</v>
      </c>
      <c r="Q1230" s="1">
        <v>2</v>
      </c>
      <c r="R1230" s="1">
        <v>1386</v>
      </c>
      <c r="S1230" s="1" t="s">
        <v>2276</v>
      </c>
      <c r="AE1230" s="5">
        <v>1</v>
      </c>
      <c r="AH1230" s="4">
        <v>42615</v>
      </c>
      <c r="AI1230" s="4">
        <v>42980</v>
      </c>
    </row>
    <row r="1231" ht="15.6" spans="1:35">
      <c r="A1231" s="1">
        <v>4709</v>
      </c>
      <c r="B1231" s="1" t="s">
        <v>904</v>
      </c>
      <c r="C1231" s="1" t="s">
        <v>56</v>
      </c>
      <c r="D1231" s="1" t="s">
        <v>16</v>
      </c>
      <c r="E1231" s="2" t="s">
        <v>57</v>
      </c>
      <c r="F1231" s="1" t="s">
        <v>2277</v>
      </c>
      <c r="G1231" s="1" t="s">
        <v>2278</v>
      </c>
      <c r="I1231" s="1" t="s">
        <v>385</v>
      </c>
      <c r="K1231" s="1">
        <v>0</v>
      </c>
      <c r="M1231" s="1">
        <v>2015</v>
      </c>
      <c r="N1231" s="3">
        <v>42339</v>
      </c>
      <c r="O1231" s="4">
        <v>42340</v>
      </c>
      <c r="P1231" s="1">
        <v>28937</v>
      </c>
      <c r="Q1231" s="1">
        <v>1.79</v>
      </c>
      <c r="R1231" s="1">
        <v>51797.23</v>
      </c>
      <c r="S1231" s="1" t="s">
        <v>2279</v>
      </c>
      <c r="AE1231" s="5">
        <v>1</v>
      </c>
      <c r="AH1231" s="4">
        <v>42430</v>
      </c>
      <c r="AI1231" s="4">
        <v>43160</v>
      </c>
    </row>
    <row r="1232" ht="15.6" spans="1:35">
      <c r="A1232" s="1">
        <v>4710</v>
      </c>
      <c r="B1232" s="1" t="s">
        <v>836</v>
      </c>
      <c r="C1232" s="1" t="s">
        <v>56</v>
      </c>
      <c r="D1232" s="1" t="s">
        <v>15</v>
      </c>
      <c r="E1232" s="2" t="s">
        <v>57</v>
      </c>
      <c r="F1232" s="1" t="s">
        <v>2280</v>
      </c>
      <c r="G1232" s="1" t="s">
        <v>1902</v>
      </c>
      <c r="H1232" s="1">
        <v>70</v>
      </c>
      <c r="I1232" s="1" t="s">
        <v>60</v>
      </c>
      <c r="K1232" s="1">
        <v>6680</v>
      </c>
      <c r="M1232" s="1">
        <v>2015</v>
      </c>
      <c r="N1232" s="3">
        <v>42339</v>
      </c>
      <c r="O1232" s="4">
        <v>42340</v>
      </c>
      <c r="P1232" s="1">
        <v>36559.92</v>
      </c>
      <c r="Q1232" s="1">
        <v>2.5</v>
      </c>
      <c r="R1232" s="1">
        <v>91399.8</v>
      </c>
      <c r="S1232" s="1" t="s">
        <v>633</v>
      </c>
      <c r="AE1232" s="5">
        <v>1</v>
      </c>
      <c r="AH1232" s="4">
        <v>42553</v>
      </c>
      <c r="AI1232" s="4">
        <v>43071</v>
      </c>
    </row>
    <row r="1233" ht="15.6" spans="1:35">
      <c r="A1233" s="1">
        <v>4712</v>
      </c>
      <c r="B1233" s="1" t="s">
        <v>843</v>
      </c>
      <c r="C1233" s="1" t="s">
        <v>56</v>
      </c>
      <c r="D1233" s="1" t="s">
        <v>16</v>
      </c>
      <c r="E1233" s="2" t="s">
        <v>57</v>
      </c>
      <c r="F1233" s="1" t="s">
        <v>2281</v>
      </c>
      <c r="G1233" s="1" t="s">
        <v>2282</v>
      </c>
      <c r="I1233" s="1" t="s">
        <v>385</v>
      </c>
      <c r="K1233" s="1">
        <v>0</v>
      </c>
      <c r="M1233" s="1">
        <v>2015</v>
      </c>
      <c r="N1233" s="3">
        <v>42339</v>
      </c>
      <c r="O1233" s="4">
        <v>42339</v>
      </c>
      <c r="P1233" s="1">
        <v>7233</v>
      </c>
      <c r="Q1233" s="1">
        <v>1.07</v>
      </c>
      <c r="R1233" s="1">
        <v>7739.31</v>
      </c>
      <c r="S1233" s="1" t="s">
        <v>2283</v>
      </c>
      <c r="AE1233" s="5">
        <v>1</v>
      </c>
      <c r="AH1233" s="4">
        <v>42522</v>
      </c>
      <c r="AI1233" s="4">
        <v>43252</v>
      </c>
    </row>
    <row r="1234" ht="15.6" spans="1:35">
      <c r="A1234" s="1">
        <v>4713</v>
      </c>
      <c r="B1234" s="1" t="s">
        <v>836</v>
      </c>
      <c r="C1234" s="1" t="s">
        <v>56</v>
      </c>
      <c r="D1234" s="1" t="s">
        <v>12</v>
      </c>
      <c r="E1234" s="2" t="s">
        <v>57</v>
      </c>
      <c r="F1234" s="1" t="s">
        <v>2284</v>
      </c>
      <c r="G1234" s="1" t="s">
        <v>2285</v>
      </c>
      <c r="H1234" s="1" t="s">
        <v>1039</v>
      </c>
      <c r="I1234" s="1" t="s">
        <v>60</v>
      </c>
      <c r="K1234" s="1">
        <v>1935</v>
      </c>
      <c r="M1234" s="1">
        <v>2015</v>
      </c>
      <c r="N1234" s="3">
        <v>42309</v>
      </c>
      <c r="O1234" s="4">
        <v>42338</v>
      </c>
      <c r="P1234" s="1">
        <v>9917</v>
      </c>
      <c r="Q1234" s="1">
        <v>2.5</v>
      </c>
      <c r="R1234" s="1">
        <v>24792.5</v>
      </c>
      <c r="S1234" s="1" t="s">
        <v>237</v>
      </c>
      <c r="AE1234" s="5">
        <v>1</v>
      </c>
      <c r="AH1234" s="4">
        <v>42612</v>
      </c>
      <c r="AI1234" s="4">
        <v>43707</v>
      </c>
    </row>
    <row r="1235" ht="15.6" spans="1:35">
      <c r="A1235" s="1">
        <v>4715</v>
      </c>
      <c r="B1235" s="1" t="s">
        <v>836</v>
      </c>
      <c r="C1235" s="1" t="s">
        <v>56</v>
      </c>
      <c r="D1235" s="1" t="s">
        <v>15</v>
      </c>
      <c r="E1235" s="2" t="s">
        <v>57</v>
      </c>
      <c r="F1235" s="1" t="s">
        <v>2286</v>
      </c>
      <c r="G1235" s="1" t="s">
        <v>2287</v>
      </c>
      <c r="H1235" s="1">
        <v>70</v>
      </c>
      <c r="I1235" s="1" t="s">
        <v>60</v>
      </c>
      <c r="K1235" s="1">
        <v>9750</v>
      </c>
      <c r="M1235" s="1">
        <v>2015</v>
      </c>
      <c r="N1235" s="3">
        <v>42309</v>
      </c>
      <c r="O1235" s="4">
        <v>42332</v>
      </c>
      <c r="P1235" s="1">
        <v>57791.41</v>
      </c>
      <c r="Q1235" s="1">
        <v>2.8</v>
      </c>
      <c r="R1235" s="1">
        <v>161815.948</v>
      </c>
      <c r="S1235" s="1" t="s">
        <v>2288</v>
      </c>
      <c r="AE1235" s="5">
        <v>1</v>
      </c>
      <c r="AH1235" s="4">
        <v>42545</v>
      </c>
      <c r="AI1235" s="4">
        <v>43428</v>
      </c>
    </row>
    <row r="1236" ht="15.6" spans="1:35">
      <c r="A1236" s="1">
        <v>4720</v>
      </c>
      <c r="B1236" s="1" t="s">
        <v>836</v>
      </c>
      <c r="C1236" s="1" t="s">
        <v>56</v>
      </c>
      <c r="D1236" s="1" t="s">
        <v>7</v>
      </c>
      <c r="E1236" s="2" t="s">
        <v>57</v>
      </c>
      <c r="F1236" s="1" t="s">
        <v>2289</v>
      </c>
      <c r="G1236" s="1" t="s">
        <v>2290</v>
      </c>
      <c r="H1236" s="1" t="s">
        <v>1039</v>
      </c>
      <c r="I1236" s="1" t="s">
        <v>60</v>
      </c>
      <c r="K1236" s="1">
        <v>5152</v>
      </c>
      <c r="M1236" s="1">
        <v>2015</v>
      </c>
      <c r="N1236" s="3">
        <v>42309</v>
      </c>
      <c r="O1236" s="4">
        <v>42327</v>
      </c>
      <c r="P1236" s="1">
        <v>34610.7</v>
      </c>
      <c r="Q1236" s="1">
        <v>3</v>
      </c>
      <c r="R1236" s="1">
        <v>103832.1</v>
      </c>
      <c r="S1236" s="1" t="s">
        <v>2289</v>
      </c>
      <c r="AE1236" s="5">
        <v>1</v>
      </c>
      <c r="AH1236" s="4">
        <v>42509</v>
      </c>
      <c r="AI1236" s="4">
        <v>43603</v>
      </c>
    </row>
    <row r="1237" ht="15.6" spans="1:35">
      <c r="A1237" s="1">
        <v>4721</v>
      </c>
      <c r="B1237" s="1" t="s">
        <v>836</v>
      </c>
      <c r="C1237" s="1" t="s">
        <v>56</v>
      </c>
      <c r="D1237" s="1" t="s">
        <v>7</v>
      </c>
      <c r="E1237" s="2" t="s">
        <v>57</v>
      </c>
      <c r="F1237" s="1" t="s">
        <v>2289</v>
      </c>
      <c r="G1237" s="1" t="s">
        <v>2291</v>
      </c>
      <c r="H1237" s="1" t="s">
        <v>1039</v>
      </c>
      <c r="I1237" s="1" t="s">
        <v>60</v>
      </c>
      <c r="K1237" s="1">
        <v>6218</v>
      </c>
      <c r="M1237" s="1">
        <v>2015</v>
      </c>
      <c r="N1237" s="3">
        <v>42309</v>
      </c>
      <c r="O1237" s="4">
        <v>42327</v>
      </c>
      <c r="P1237" s="1">
        <v>41780</v>
      </c>
      <c r="Q1237" s="1">
        <v>3</v>
      </c>
      <c r="R1237" s="1">
        <v>125340</v>
      </c>
      <c r="S1237" s="1" t="s">
        <v>2289</v>
      </c>
      <c r="AE1237" s="5">
        <v>1</v>
      </c>
      <c r="AH1237" s="4">
        <v>42509</v>
      </c>
      <c r="AI1237" s="4">
        <v>43603</v>
      </c>
    </row>
    <row r="1238" ht="15.6" spans="1:35">
      <c r="A1238" s="1">
        <v>4727</v>
      </c>
      <c r="B1238" s="1" t="s">
        <v>836</v>
      </c>
      <c r="C1238" s="1" t="s">
        <v>56</v>
      </c>
      <c r="D1238" s="1" t="s">
        <v>7</v>
      </c>
      <c r="E1238" s="2" t="s">
        <v>57</v>
      </c>
      <c r="F1238" s="1" t="s">
        <v>2292</v>
      </c>
      <c r="G1238" s="1" t="s">
        <v>2293</v>
      </c>
      <c r="H1238" s="1" t="s">
        <v>865</v>
      </c>
      <c r="I1238" s="1" t="s">
        <v>60</v>
      </c>
      <c r="K1238" s="1">
        <v>6290</v>
      </c>
      <c r="M1238" s="1">
        <v>2015</v>
      </c>
      <c r="N1238" s="3">
        <v>42309</v>
      </c>
      <c r="O1238" s="4">
        <v>42326</v>
      </c>
      <c r="P1238" s="1">
        <v>39852.71</v>
      </c>
      <c r="Q1238" s="1">
        <v>3</v>
      </c>
      <c r="R1238" s="1">
        <v>119558.13</v>
      </c>
      <c r="S1238" s="1" t="s">
        <v>2294</v>
      </c>
      <c r="AE1238" s="5">
        <v>1</v>
      </c>
      <c r="AH1238" s="4">
        <v>42508</v>
      </c>
      <c r="AI1238" s="4">
        <v>43602</v>
      </c>
    </row>
    <row r="1239" ht="15.6" spans="1:35">
      <c r="A1239" s="1">
        <v>4729</v>
      </c>
      <c r="B1239" s="1" t="s">
        <v>836</v>
      </c>
      <c r="C1239" s="1" t="s">
        <v>56</v>
      </c>
      <c r="D1239" s="1" t="s">
        <v>7</v>
      </c>
      <c r="E1239" s="2" t="s">
        <v>57</v>
      </c>
      <c r="F1239" s="1" t="s">
        <v>2295</v>
      </c>
      <c r="G1239" s="1" t="s">
        <v>2296</v>
      </c>
      <c r="H1239" s="1" t="s">
        <v>1039</v>
      </c>
      <c r="I1239" s="1" t="s">
        <v>60</v>
      </c>
      <c r="K1239" s="1">
        <v>6328</v>
      </c>
      <c r="M1239" s="1">
        <v>2015</v>
      </c>
      <c r="N1239" s="3">
        <v>42309</v>
      </c>
      <c r="O1239" s="4">
        <v>42326</v>
      </c>
      <c r="P1239" s="1">
        <v>40095.57</v>
      </c>
      <c r="Q1239" s="1">
        <v>3</v>
      </c>
      <c r="R1239" s="1">
        <v>120286.71</v>
      </c>
      <c r="S1239" s="1" t="s">
        <v>2294</v>
      </c>
      <c r="AE1239" s="5">
        <v>1</v>
      </c>
      <c r="AH1239" s="4">
        <v>42508</v>
      </c>
      <c r="AI1239" s="4">
        <v>43602</v>
      </c>
    </row>
    <row r="1240" ht="15.6" spans="1:35">
      <c r="A1240" s="1">
        <v>4731</v>
      </c>
      <c r="B1240" s="1" t="s">
        <v>836</v>
      </c>
      <c r="C1240" s="1" t="s">
        <v>56</v>
      </c>
      <c r="D1240" s="1" t="s">
        <v>12</v>
      </c>
      <c r="E1240" s="2" t="s">
        <v>57</v>
      </c>
      <c r="F1240" s="1" t="s">
        <v>2297</v>
      </c>
      <c r="G1240" s="1" t="s">
        <v>2298</v>
      </c>
      <c r="H1240" s="1" t="s">
        <v>865</v>
      </c>
      <c r="I1240" s="1" t="s">
        <v>60</v>
      </c>
      <c r="K1240" s="1">
        <v>972</v>
      </c>
      <c r="M1240" s="1">
        <v>2015</v>
      </c>
      <c r="N1240" s="3">
        <v>42309</v>
      </c>
      <c r="O1240" s="4">
        <v>42326</v>
      </c>
      <c r="P1240" s="1">
        <v>14400</v>
      </c>
      <c r="Q1240" s="1">
        <v>2.2</v>
      </c>
      <c r="R1240" s="1">
        <v>31680</v>
      </c>
      <c r="S1240" s="1" t="s">
        <v>2299</v>
      </c>
      <c r="AE1240" s="5">
        <v>1</v>
      </c>
      <c r="AH1240" s="4">
        <v>42600</v>
      </c>
      <c r="AI1240" s="4">
        <v>43695</v>
      </c>
    </row>
    <row r="1241" ht="15.6" spans="1:35">
      <c r="A1241" s="1">
        <v>4732</v>
      </c>
      <c r="B1241" s="1" t="s">
        <v>836</v>
      </c>
      <c r="C1241" s="1" t="s">
        <v>56</v>
      </c>
      <c r="D1241" s="1" t="s">
        <v>7</v>
      </c>
      <c r="E1241" s="2" t="s">
        <v>57</v>
      </c>
      <c r="F1241" s="1" t="s">
        <v>2300</v>
      </c>
      <c r="G1241" s="1" t="s">
        <v>2301</v>
      </c>
      <c r="H1241" s="1" t="s">
        <v>865</v>
      </c>
      <c r="I1241" s="1" t="s">
        <v>60</v>
      </c>
      <c r="K1241" s="1">
        <v>1183</v>
      </c>
      <c r="M1241" s="1">
        <v>2015</v>
      </c>
      <c r="N1241" s="3">
        <v>42309</v>
      </c>
      <c r="O1241" s="4">
        <v>42326</v>
      </c>
      <c r="P1241" s="1">
        <v>7414.4</v>
      </c>
      <c r="Q1241" s="1">
        <v>3.5</v>
      </c>
      <c r="R1241" s="1">
        <v>25950.4</v>
      </c>
      <c r="S1241" s="1" t="s">
        <v>2294</v>
      </c>
      <c r="AE1241" s="5">
        <v>1</v>
      </c>
      <c r="AH1241" s="4">
        <v>42508</v>
      </c>
      <c r="AI1241" s="4">
        <v>43602</v>
      </c>
    </row>
    <row r="1242" ht="15.6" spans="1:35">
      <c r="A1242" s="1">
        <v>4735</v>
      </c>
      <c r="B1242" s="1" t="s">
        <v>843</v>
      </c>
      <c r="C1242" s="1" t="s">
        <v>56</v>
      </c>
      <c r="D1242" s="1" t="s">
        <v>9</v>
      </c>
      <c r="E1242" s="2" t="s">
        <v>57</v>
      </c>
      <c r="F1242" s="1" t="s">
        <v>2302</v>
      </c>
      <c r="G1242" s="1" t="s">
        <v>2303</v>
      </c>
      <c r="I1242" s="1" t="s">
        <v>385</v>
      </c>
      <c r="K1242" s="1">
        <v>0</v>
      </c>
      <c r="M1242" s="1">
        <v>2015</v>
      </c>
      <c r="N1242" s="3">
        <v>42309</v>
      </c>
      <c r="O1242" s="4">
        <v>42324</v>
      </c>
      <c r="P1242" s="1">
        <v>4972</v>
      </c>
      <c r="Q1242" s="1">
        <v>1.5</v>
      </c>
      <c r="R1242" s="1">
        <v>7458</v>
      </c>
      <c r="S1242" s="1" t="s">
        <v>2302</v>
      </c>
      <c r="AE1242" s="5">
        <v>1</v>
      </c>
      <c r="AH1242" s="4">
        <v>42370</v>
      </c>
      <c r="AI1242" s="4">
        <v>43100</v>
      </c>
    </row>
    <row r="1243" ht="15.6" spans="1:35">
      <c r="A1243" s="1">
        <v>4747</v>
      </c>
      <c r="B1243" s="1" t="s">
        <v>836</v>
      </c>
      <c r="C1243" s="1" t="s">
        <v>56</v>
      </c>
      <c r="D1243" s="1" t="s">
        <v>13</v>
      </c>
      <c r="E1243" s="2" t="s">
        <v>57</v>
      </c>
      <c r="F1243" s="1" t="s">
        <v>2304</v>
      </c>
      <c r="G1243" s="1" t="s">
        <v>2305</v>
      </c>
      <c r="H1243" s="1">
        <v>70</v>
      </c>
      <c r="I1243" s="1" t="s">
        <v>60</v>
      </c>
      <c r="K1243" s="1">
        <v>3729</v>
      </c>
      <c r="M1243" s="1">
        <v>2015</v>
      </c>
      <c r="N1243" s="3">
        <v>42309</v>
      </c>
      <c r="O1243" s="4">
        <v>42320</v>
      </c>
      <c r="P1243" s="1">
        <v>41433.62</v>
      </c>
      <c r="Q1243" s="1">
        <v>2.5</v>
      </c>
      <c r="R1243" s="1">
        <v>103584.05</v>
      </c>
      <c r="S1243" s="1" t="s">
        <v>1130</v>
      </c>
      <c r="AE1243" s="5">
        <v>1</v>
      </c>
      <c r="AH1243" s="4">
        <v>42370</v>
      </c>
      <c r="AI1243" s="4">
        <v>43466</v>
      </c>
    </row>
    <row r="1244" ht="15.6" spans="1:35">
      <c r="A1244" s="1">
        <v>4752</v>
      </c>
      <c r="B1244" s="1" t="s">
        <v>836</v>
      </c>
      <c r="C1244" s="1" t="s">
        <v>56</v>
      </c>
      <c r="D1244" s="1" t="s">
        <v>9</v>
      </c>
      <c r="E1244" s="2" t="s">
        <v>57</v>
      </c>
      <c r="F1244" s="1" t="s">
        <v>1710</v>
      </c>
      <c r="G1244" s="1" t="s">
        <v>2306</v>
      </c>
      <c r="H1244" s="1" t="s">
        <v>1039</v>
      </c>
      <c r="I1244" s="1" t="s">
        <v>60</v>
      </c>
      <c r="K1244" s="1">
        <v>11057</v>
      </c>
      <c r="M1244" s="1">
        <v>2015</v>
      </c>
      <c r="N1244" s="3">
        <v>42309</v>
      </c>
      <c r="O1244" s="4">
        <v>42319</v>
      </c>
      <c r="P1244" s="1">
        <v>92139</v>
      </c>
      <c r="Q1244" s="1">
        <v>2</v>
      </c>
      <c r="R1244" s="1">
        <v>184278</v>
      </c>
      <c r="S1244" s="1" t="s">
        <v>1710</v>
      </c>
      <c r="AE1244" s="5">
        <v>1</v>
      </c>
      <c r="AH1244" s="4">
        <v>42583</v>
      </c>
      <c r="AI1244" s="4">
        <v>43312</v>
      </c>
    </row>
    <row r="1245" ht="15.6" spans="1:35">
      <c r="A1245" s="1">
        <v>4753</v>
      </c>
      <c r="B1245" s="1" t="s">
        <v>836</v>
      </c>
      <c r="C1245" s="1" t="s">
        <v>56</v>
      </c>
      <c r="D1245" s="1" t="s">
        <v>9</v>
      </c>
      <c r="E1245" s="2" t="s">
        <v>57</v>
      </c>
      <c r="F1245" s="1" t="s">
        <v>1710</v>
      </c>
      <c r="G1245" s="1" t="s">
        <v>2306</v>
      </c>
      <c r="H1245" s="1" t="s">
        <v>1039</v>
      </c>
      <c r="I1245" s="1" t="s">
        <v>60</v>
      </c>
      <c r="K1245" s="1">
        <v>2282</v>
      </c>
      <c r="M1245" s="1">
        <v>2015</v>
      </c>
      <c r="N1245" s="3">
        <v>42309</v>
      </c>
      <c r="O1245" s="4">
        <v>42319</v>
      </c>
      <c r="P1245" s="1">
        <v>19009</v>
      </c>
      <c r="Q1245" s="1">
        <v>2</v>
      </c>
      <c r="R1245" s="1">
        <v>38018</v>
      </c>
      <c r="S1245" s="1" t="s">
        <v>1710</v>
      </c>
      <c r="AE1245" s="5">
        <v>1</v>
      </c>
      <c r="AH1245" s="4">
        <v>42583</v>
      </c>
      <c r="AI1245" s="4">
        <v>43312</v>
      </c>
    </row>
    <row r="1246" ht="15.6" spans="1:35">
      <c r="A1246" s="1">
        <v>4761</v>
      </c>
      <c r="B1246" s="1" t="s">
        <v>836</v>
      </c>
      <c r="C1246" s="1" t="s">
        <v>56</v>
      </c>
      <c r="D1246" s="1" t="s">
        <v>13</v>
      </c>
      <c r="E1246" s="2" t="s">
        <v>57</v>
      </c>
      <c r="F1246" s="1" t="s">
        <v>2307</v>
      </c>
      <c r="G1246" s="1" t="s">
        <v>2308</v>
      </c>
      <c r="H1246" s="1">
        <v>70</v>
      </c>
      <c r="I1246" s="1" t="s">
        <v>60</v>
      </c>
      <c r="K1246" s="1">
        <v>875</v>
      </c>
      <c r="M1246" s="1">
        <v>2015</v>
      </c>
      <c r="N1246" s="3">
        <v>42309</v>
      </c>
      <c r="O1246" s="4">
        <v>42311</v>
      </c>
      <c r="P1246" s="1">
        <v>16665.61</v>
      </c>
      <c r="Q1246" s="1">
        <v>1.5</v>
      </c>
      <c r="R1246" s="1">
        <v>24998.415</v>
      </c>
      <c r="S1246" s="1" t="s">
        <v>1743</v>
      </c>
      <c r="AE1246" s="5">
        <v>1</v>
      </c>
      <c r="AH1246" s="4">
        <v>42348</v>
      </c>
      <c r="AI1246" s="4">
        <v>43018</v>
      </c>
    </row>
    <row r="1247" ht="15.6" spans="1:35">
      <c r="A1247" s="1">
        <v>4771</v>
      </c>
      <c r="B1247" s="1" t="s">
        <v>860</v>
      </c>
      <c r="C1247" s="1" t="s">
        <v>56</v>
      </c>
      <c r="D1247" s="1" t="s">
        <v>17</v>
      </c>
      <c r="E1247" s="2" t="s">
        <v>57</v>
      </c>
      <c r="F1247" s="1" t="s">
        <v>2309</v>
      </c>
      <c r="G1247" s="1" t="s">
        <v>2310</v>
      </c>
      <c r="H1247" s="1" t="s">
        <v>1062</v>
      </c>
      <c r="I1247" s="1" t="s">
        <v>60</v>
      </c>
      <c r="K1247" s="1">
        <v>1260</v>
      </c>
      <c r="M1247" s="1">
        <v>2015</v>
      </c>
      <c r="N1247" s="3">
        <v>42278</v>
      </c>
      <c r="O1247" s="4">
        <v>42306</v>
      </c>
      <c r="P1247" s="1">
        <v>13995</v>
      </c>
      <c r="Q1247" s="1">
        <v>1.6</v>
      </c>
      <c r="R1247" s="1">
        <v>22392</v>
      </c>
      <c r="S1247" s="1" t="s">
        <v>2311</v>
      </c>
      <c r="AE1247" s="5">
        <v>1</v>
      </c>
      <c r="AH1247" s="4">
        <v>42429</v>
      </c>
      <c r="AI1247" s="4">
        <v>43524</v>
      </c>
    </row>
    <row r="1248" ht="15.6" spans="1:35">
      <c r="A1248" s="1">
        <v>4773</v>
      </c>
      <c r="B1248" s="1" t="s">
        <v>836</v>
      </c>
      <c r="C1248" s="1" t="s">
        <v>56</v>
      </c>
      <c r="D1248" s="1" t="s">
        <v>16</v>
      </c>
      <c r="E1248" s="2" t="s">
        <v>69</v>
      </c>
      <c r="F1248" s="1" t="s">
        <v>2312</v>
      </c>
      <c r="G1248" s="1" t="s">
        <v>2313</v>
      </c>
      <c r="H1248" s="1">
        <v>70</v>
      </c>
      <c r="I1248" s="1" t="s">
        <v>60</v>
      </c>
      <c r="K1248" s="1">
        <v>1700</v>
      </c>
      <c r="M1248" s="1">
        <v>2015</v>
      </c>
      <c r="N1248" s="3">
        <v>42278</v>
      </c>
      <c r="O1248" s="4">
        <v>42304</v>
      </c>
      <c r="P1248" s="1">
        <v>6062</v>
      </c>
      <c r="Q1248" s="1">
        <v>2.5</v>
      </c>
      <c r="R1248" s="1">
        <v>15155</v>
      </c>
      <c r="S1248" s="1" t="s">
        <v>2312</v>
      </c>
      <c r="AE1248" s="5">
        <v>1</v>
      </c>
      <c r="AH1248" s="4">
        <v>42487</v>
      </c>
      <c r="AI1248" s="4">
        <v>43217</v>
      </c>
    </row>
    <row r="1249" ht="15.6" spans="1:35">
      <c r="A1249" s="1">
        <v>4795</v>
      </c>
      <c r="B1249" s="1" t="s">
        <v>836</v>
      </c>
      <c r="C1249" s="1" t="s">
        <v>56</v>
      </c>
      <c r="D1249" s="1" t="s">
        <v>13</v>
      </c>
      <c r="E1249" s="2" t="s">
        <v>57</v>
      </c>
      <c r="F1249" s="1" t="s">
        <v>2314</v>
      </c>
      <c r="G1249" s="1" t="s">
        <v>2315</v>
      </c>
      <c r="H1249" s="1">
        <v>70</v>
      </c>
      <c r="I1249" s="1" t="s">
        <v>60</v>
      </c>
      <c r="K1249" s="1">
        <v>1266.5</v>
      </c>
      <c r="M1249" s="1">
        <v>2015</v>
      </c>
      <c r="N1249" s="3">
        <v>42278</v>
      </c>
      <c r="O1249" s="4">
        <v>42291</v>
      </c>
      <c r="P1249" s="1">
        <v>3418.8</v>
      </c>
      <c r="Q1249" s="1">
        <v>2</v>
      </c>
      <c r="R1249" s="1">
        <v>6837.6</v>
      </c>
      <c r="S1249" s="1" t="s">
        <v>1130</v>
      </c>
      <c r="AE1249" s="5">
        <v>1</v>
      </c>
      <c r="AH1249" s="4">
        <v>42350</v>
      </c>
      <c r="AI1249" s="4">
        <v>43446</v>
      </c>
    </row>
    <row r="1250" ht="15.6" spans="1:35">
      <c r="A1250" s="1">
        <v>4800</v>
      </c>
      <c r="B1250" s="1" t="s">
        <v>836</v>
      </c>
      <c r="C1250" s="1" t="s">
        <v>56</v>
      </c>
      <c r="D1250" s="1" t="s">
        <v>14</v>
      </c>
      <c r="E1250" s="2" t="s">
        <v>69</v>
      </c>
      <c r="F1250" s="1" t="s">
        <v>2316</v>
      </c>
      <c r="G1250" s="1" t="s">
        <v>2317</v>
      </c>
      <c r="H1250" s="1">
        <v>70</v>
      </c>
      <c r="I1250" s="1" t="s">
        <v>60</v>
      </c>
      <c r="K1250" s="1">
        <v>8620</v>
      </c>
      <c r="M1250" s="1">
        <v>2015</v>
      </c>
      <c r="N1250" s="3">
        <v>42278</v>
      </c>
      <c r="O1250" s="4">
        <v>42286</v>
      </c>
      <c r="P1250" s="1">
        <v>38257</v>
      </c>
      <c r="Q1250" s="1">
        <v>3.5</v>
      </c>
      <c r="R1250" s="1">
        <v>133899.5</v>
      </c>
      <c r="S1250" s="1" t="s">
        <v>1192</v>
      </c>
      <c r="AE1250" s="5">
        <v>1</v>
      </c>
      <c r="AH1250" s="4">
        <v>42652</v>
      </c>
      <c r="AI1250" s="4">
        <v>43382</v>
      </c>
    </row>
    <row r="1251" ht="15.6" spans="1:35">
      <c r="A1251" s="1">
        <v>4804</v>
      </c>
      <c r="B1251" s="1" t="s">
        <v>836</v>
      </c>
      <c r="C1251" s="1" t="s">
        <v>56</v>
      </c>
      <c r="D1251" s="1" t="s">
        <v>14</v>
      </c>
      <c r="E1251" s="2" t="s">
        <v>69</v>
      </c>
      <c r="F1251" s="1" t="s">
        <v>2318</v>
      </c>
      <c r="G1251" s="1" t="s">
        <v>2319</v>
      </c>
      <c r="H1251" s="1">
        <v>70</v>
      </c>
      <c r="I1251" s="1" t="s">
        <v>60</v>
      </c>
      <c r="K1251" s="1">
        <v>54450</v>
      </c>
      <c r="M1251" s="1">
        <v>2015</v>
      </c>
      <c r="N1251" s="3">
        <v>42278</v>
      </c>
      <c r="O1251" s="4">
        <v>42285</v>
      </c>
      <c r="P1251" s="1">
        <v>164967</v>
      </c>
      <c r="Q1251" s="1">
        <v>3.5</v>
      </c>
      <c r="R1251" s="1">
        <v>577384.5</v>
      </c>
      <c r="S1251" s="1" t="s">
        <v>1192</v>
      </c>
      <c r="AE1251" s="5">
        <v>1</v>
      </c>
      <c r="AH1251" s="4">
        <v>42651</v>
      </c>
      <c r="AI1251" s="4">
        <v>43381</v>
      </c>
    </row>
    <row r="1252" ht="15.6" spans="1:35">
      <c r="A1252" s="1">
        <v>4805</v>
      </c>
      <c r="B1252" s="1" t="s">
        <v>836</v>
      </c>
      <c r="C1252" s="1" t="s">
        <v>56</v>
      </c>
      <c r="D1252" s="1" t="s">
        <v>8</v>
      </c>
      <c r="E1252" s="2" t="s">
        <v>69</v>
      </c>
      <c r="F1252" s="1" t="s">
        <v>2320</v>
      </c>
      <c r="G1252" s="1" t="s">
        <v>2321</v>
      </c>
      <c r="H1252" s="1">
        <v>70</v>
      </c>
      <c r="I1252" s="1" t="s">
        <v>60</v>
      </c>
      <c r="K1252" s="1">
        <v>27300</v>
      </c>
      <c r="M1252" s="1">
        <v>2015</v>
      </c>
      <c r="N1252" s="3">
        <v>42278</v>
      </c>
      <c r="O1252" s="4">
        <v>42285</v>
      </c>
      <c r="P1252" s="1">
        <v>182041</v>
      </c>
      <c r="Q1252" s="1">
        <v>2</v>
      </c>
      <c r="R1252" s="1">
        <v>364082</v>
      </c>
      <c r="S1252" s="1" t="s">
        <v>2322</v>
      </c>
      <c r="AE1252" s="5">
        <v>1</v>
      </c>
      <c r="AH1252" s="4">
        <v>42651</v>
      </c>
      <c r="AI1252" s="4">
        <v>43381</v>
      </c>
    </row>
    <row r="1253" ht="15.6" spans="1:35">
      <c r="A1253" s="1">
        <v>4816</v>
      </c>
      <c r="B1253" s="1" t="s">
        <v>836</v>
      </c>
      <c r="C1253" s="1" t="s">
        <v>56</v>
      </c>
      <c r="D1253" s="1" t="s">
        <v>15</v>
      </c>
      <c r="E1253" s="2" t="s">
        <v>57</v>
      </c>
      <c r="F1253" s="1" t="s">
        <v>2323</v>
      </c>
      <c r="G1253" s="1" t="s">
        <v>2324</v>
      </c>
      <c r="H1253" s="1">
        <v>70</v>
      </c>
      <c r="I1253" s="1" t="s">
        <v>60</v>
      </c>
      <c r="K1253" s="1">
        <v>800</v>
      </c>
      <c r="M1253" s="1">
        <v>2015</v>
      </c>
      <c r="N1253" s="3">
        <v>42248</v>
      </c>
      <c r="O1253" s="4">
        <v>42271</v>
      </c>
      <c r="P1253" s="1">
        <v>12604.89</v>
      </c>
      <c r="Q1253" s="1">
        <v>1.6</v>
      </c>
      <c r="R1253" s="1">
        <v>20167.824</v>
      </c>
      <c r="S1253" s="1" t="s">
        <v>2325</v>
      </c>
      <c r="AE1253" s="5">
        <v>1</v>
      </c>
      <c r="AH1253" s="4">
        <v>42545</v>
      </c>
      <c r="AI1253" s="4">
        <v>43002</v>
      </c>
    </row>
    <row r="1254" ht="15.6" spans="1:35">
      <c r="A1254" s="1">
        <v>4817</v>
      </c>
      <c r="B1254" s="1" t="s">
        <v>836</v>
      </c>
      <c r="C1254" s="1" t="s">
        <v>56</v>
      </c>
      <c r="D1254" s="1" t="s">
        <v>15</v>
      </c>
      <c r="E1254" s="2" t="s">
        <v>57</v>
      </c>
      <c r="F1254" s="1" t="s">
        <v>2323</v>
      </c>
      <c r="G1254" s="1" t="s">
        <v>2326</v>
      </c>
      <c r="H1254" s="1">
        <v>70</v>
      </c>
      <c r="I1254" s="1" t="s">
        <v>2327</v>
      </c>
      <c r="K1254" s="1">
        <v>740</v>
      </c>
      <c r="M1254" s="1">
        <v>2015</v>
      </c>
      <c r="N1254" s="3">
        <v>42248</v>
      </c>
      <c r="O1254" s="4">
        <v>42271</v>
      </c>
      <c r="P1254" s="1">
        <v>11928.05</v>
      </c>
      <c r="Q1254" s="1">
        <v>1.6</v>
      </c>
      <c r="R1254" s="1">
        <v>19084.88</v>
      </c>
      <c r="S1254" s="1" t="s">
        <v>2325</v>
      </c>
      <c r="AE1254" s="5">
        <v>1</v>
      </c>
      <c r="AH1254" s="4">
        <v>42545</v>
      </c>
      <c r="AI1254" s="4">
        <v>43002</v>
      </c>
    </row>
    <row r="1255" ht="15.6" spans="1:35">
      <c r="A1255" s="1">
        <v>4818</v>
      </c>
      <c r="B1255" s="1" t="s">
        <v>836</v>
      </c>
      <c r="C1255" s="1" t="s">
        <v>56</v>
      </c>
      <c r="D1255" s="1" t="s">
        <v>15</v>
      </c>
      <c r="E1255" s="2" t="s">
        <v>57</v>
      </c>
      <c r="F1255" s="1" t="s">
        <v>2323</v>
      </c>
      <c r="G1255" s="1" t="s">
        <v>2328</v>
      </c>
      <c r="H1255" s="1">
        <v>40</v>
      </c>
      <c r="I1255" s="1" t="s">
        <v>60</v>
      </c>
      <c r="K1255" s="1">
        <v>390</v>
      </c>
      <c r="M1255" s="1">
        <v>2015</v>
      </c>
      <c r="N1255" s="3">
        <v>42248</v>
      </c>
      <c r="O1255" s="4">
        <v>42271</v>
      </c>
      <c r="P1255" s="1">
        <v>7208.3</v>
      </c>
      <c r="Q1255" s="1">
        <v>1.6</v>
      </c>
      <c r="R1255" s="1">
        <v>11533.28</v>
      </c>
      <c r="S1255" s="1" t="s">
        <v>2325</v>
      </c>
      <c r="AE1255" s="5">
        <v>1</v>
      </c>
      <c r="AH1255" s="4">
        <v>42545</v>
      </c>
      <c r="AI1255" s="4">
        <v>43002</v>
      </c>
    </row>
    <row r="1256" ht="15.6" spans="1:35">
      <c r="A1256" s="1">
        <v>4819</v>
      </c>
      <c r="B1256" s="1" t="s">
        <v>836</v>
      </c>
      <c r="C1256" s="1" t="s">
        <v>56</v>
      </c>
      <c r="D1256" s="1" t="s">
        <v>15</v>
      </c>
      <c r="E1256" s="2" t="s">
        <v>57</v>
      </c>
      <c r="F1256" s="1" t="s">
        <v>1363</v>
      </c>
      <c r="G1256" s="1" t="s">
        <v>2329</v>
      </c>
      <c r="H1256" s="1">
        <v>70</v>
      </c>
      <c r="I1256" s="1" t="s">
        <v>60</v>
      </c>
      <c r="K1256" s="1">
        <v>270</v>
      </c>
      <c r="M1256" s="1">
        <v>2015</v>
      </c>
      <c r="N1256" s="3">
        <v>42248</v>
      </c>
      <c r="O1256" s="4">
        <v>42271</v>
      </c>
      <c r="P1256" s="1">
        <v>3033.24</v>
      </c>
      <c r="Q1256" s="1">
        <v>2.2</v>
      </c>
      <c r="R1256" s="1">
        <v>6673.128</v>
      </c>
      <c r="S1256" s="1" t="s">
        <v>839</v>
      </c>
      <c r="AE1256" s="5">
        <v>1</v>
      </c>
      <c r="AH1256" s="4">
        <v>42545</v>
      </c>
      <c r="AI1256" s="4">
        <v>43002</v>
      </c>
    </row>
    <row r="1257" ht="15.6" spans="1:35">
      <c r="A1257" s="1">
        <v>4820</v>
      </c>
      <c r="B1257" s="1" t="s">
        <v>836</v>
      </c>
      <c r="C1257" s="1" t="s">
        <v>56</v>
      </c>
      <c r="D1257" s="1" t="s">
        <v>15</v>
      </c>
      <c r="E1257" s="2" t="s">
        <v>57</v>
      </c>
      <c r="F1257" s="1" t="s">
        <v>1363</v>
      </c>
      <c r="G1257" s="1" t="s">
        <v>2330</v>
      </c>
      <c r="H1257" s="1">
        <v>70</v>
      </c>
      <c r="I1257" s="1" t="s">
        <v>60</v>
      </c>
      <c r="K1257" s="1">
        <v>615</v>
      </c>
      <c r="M1257" s="1">
        <v>2015</v>
      </c>
      <c r="N1257" s="3">
        <v>42248</v>
      </c>
      <c r="O1257" s="4">
        <v>42271</v>
      </c>
      <c r="P1257" s="1">
        <v>7448.15</v>
      </c>
      <c r="Q1257" s="1">
        <v>1.5</v>
      </c>
      <c r="R1257" s="1">
        <v>11172.225</v>
      </c>
      <c r="S1257" s="1" t="s">
        <v>839</v>
      </c>
      <c r="AE1257" s="5">
        <v>1</v>
      </c>
      <c r="AH1257" s="4">
        <v>42545</v>
      </c>
      <c r="AI1257" s="4">
        <v>43002</v>
      </c>
    </row>
    <row r="1258" ht="15.6" spans="1:35">
      <c r="A1258" s="1">
        <v>4821</v>
      </c>
      <c r="B1258" s="1" t="s">
        <v>836</v>
      </c>
      <c r="C1258" s="1" t="s">
        <v>56</v>
      </c>
      <c r="D1258" s="1" t="s">
        <v>15</v>
      </c>
      <c r="E1258" s="2" t="s">
        <v>57</v>
      </c>
      <c r="F1258" s="1" t="s">
        <v>2280</v>
      </c>
      <c r="G1258" s="1" t="s">
        <v>2086</v>
      </c>
      <c r="H1258" s="1">
        <v>70</v>
      </c>
      <c r="I1258" s="1" t="s">
        <v>60</v>
      </c>
      <c r="K1258" s="1">
        <v>895</v>
      </c>
      <c r="M1258" s="1">
        <v>2015</v>
      </c>
      <c r="N1258" s="3">
        <v>42248</v>
      </c>
      <c r="O1258" s="4">
        <v>42270</v>
      </c>
      <c r="P1258" s="1">
        <v>19006.73</v>
      </c>
      <c r="Q1258" s="1">
        <v>2.2</v>
      </c>
      <c r="R1258" s="1">
        <v>41814.806</v>
      </c>
      <c r="S1258" s="1" t="s">
        <v>633</v>
      </c>
      <c r="AE1258" s="5">
        <v>1</v>
      </c>
      <c r="AH1258" s="4">
        <v>42544</v>
      </c>
      <c r="AI1258" s="4">
        <v>43001</v>
      </c>
    </row>
    <row r="1259" ht="15.6" spans="1:35">
      <c r="A1259" s="1">
        <v>4824</v>
      </c>
      <c r="B1259" s="1" t="s">
        <v>860</v>
      </c>
      <c r="C1259" s="1" t="s">
        <v>56</v>
      </c>
      <c r="D1259" s="1" t="s">
        <v>17</v>
      </c>
      <c r="E1259" s="2" t="s">
        <v>57</v>
      </c>
      <c r="F1259" s="1" t="s">
        <v>2331</v>
      </c>
      <c r="G1259" s="1" t="s">
        <v>2332</v>
      </c>
      <c r="H1259" s="1">
        <v>70</v>
      </c>
      <c r="I1259" s="1" t="s">
        <v>60</v>
      </c>
      <c r="K1259" s="1">
        <v>1252</v>
      </c>
      <c r="M1259" s="1">
        <v>2015</v>
      </c>
      <c r="N1259" s="3">
        <v>42248</v>
      </c>
      <c r="O1259" s="4">
        <v>42269</v>
      </c>
      <c r="P1259" s="1">
        <v>20874</v>
      </c>
      <c r="Q1259" s="1">
        <v>2.5</v>
      </c>
      <c r="R1259" s="1">
        <v>52185</v>
      </c>
      <c r="S1259" s="1" t="s">
        <v>2333</v>
      </c>
      <c r="AE1259" s="5">
        <v>1</v>
      </c>
      <c r="AH1259" s="4">
        <v>42422</v>
      </c>
      <c r="AI1259" s="4">
        <v>43517</v>
      </c>
    </row>
    <row r="1260" ht="15.6" spans="1:35">
      <c r="A1260" s="1">
        <v>4825</v>
      </c>
      <c r="B1260" s="1" t="s">
        <v>860</v>
      </c>
      <c r="C1260" s="1" t="s">
        <v>56</v>
      </c>
      <c r="D1260" s="1" t="s">
        <v>17</v>
      </c>
      <c r="E1260" s="2" t="s">
        <v>57</v>
      </c>
      <c r="F1260" s="1" t="s">
        <v>2309</v>
      </c>
      <c r="G1260" s="1" t="s">
        <v>2310</v>
      </c>
      <c r="H1260" s="1" t="s">
        <v>861</v>
      </c>
      <c r="I1260" s="1" t="s">
        <v>60</v>
      </c>
      <c r="K1260" s="1">
        <v>610</v>
      </c>
      <c r="M1260" s="1">
        <v>2015</v>
      </c>
      <c r="N1260" s="3">
        <v>42248</v>
      </c>
      <c r="O1260" s="4">
        <v>42269</v>
      </c>
      <c r="P1260" s="1">
        <v>8119</v>
      </c>
      <c r="Q1260" s="1">
        <v>1.6</v>
      </c>
      <c r="R1260" s="1">
        <v>12990.4</v>
      </c>
      <c r="S1260" s="1" t="s">
        <v>2311</v>
      </c>
      <c r="AE1260" s="5">
        <v>1</v>
      </c>
      <c r="AH1260" s="4">
        <v>42360</v>
      </c>
      <c r="AI1260" s="4">
        <v>43425</v>
      </c>
    </row>
    <row r="1261" ht="15.6" spans="1:35">
      <c r="A1261" s="1">
        <v>4826</v>
      </c>
      <c r="B1261" s="1" t="s">
        <v>860</v>
      </c>
      <c r="C1261" s="1" t="s">
        <v>56</v>
      </c>
      <c r="D1261" s="1" t="s">
        <v>17</v>
      </c>
      <c r="E1261" s="2" t="s">
        <v>57</v>
      </c>
      <c r="F1261" s="1" t="s">
        <v>2334</v>
      </c>
      <c r="G1261" s="1" t="s">
        <v>2335</v>
      </c>
      <c r="H1261" s="1">
        <v>70</v>
      </c>
      <c r="I1261" s="1" t="s">
        <v>60</v>
      </c>
      <c r="K1261" s="1">
        <v>813</v>
      </c>
      <c r="M1261" s="1">
        <v>2015</v>
      </c>
      <c r="N1261" s="3">
        <v>42248</v>
      </c>
      <c r="O1261" s="4">
        <v>42269</v>
      </c>
      <c r="P1261" s="1">
        <v>5421</v>
      </c>
      <c r="Q1261" s="1">
        <v>2.2</v>
      </c>
      <c r="R1261" s="1">
        <v>11926.2</v>
      </c>
      <c r="S1261" s="1" t="s">
        <v>2336</v>
      </c>
      <c r="AE1261" s="5">
        <v>1</v>
      </c>
      <c r="AH1261" s="4">
        <v>42391</v>
      </c>
      <c r="AI1261" s="4">
        <v>43486</v>
      </c>
    </row>
    <row r="1262" ht="15.6" spans="1:35">
      <c r="A1262" s="1">
        <v>4830</v>
      </c>
      <c r="B1262" s="1" t="s">
        <v>860</v>
      </c>
      <c r="C1262" s="1" t="s">
        <v>56</v>
      </c>
      <c r="D1262" s="1" t="s">
        <v>17</v>
      </c>
      <c r="E1262" s="2" t="s">
        <v>69</v>
      </c>
      <c r="F1262" s="1" t="s">
        <v>1185</v>
      </c>
      <c r="G1262" s="1" t="s">
        <v>2337</v>
      </c>
      <c r="H1262" s="1" t="s">
        <v>861</v>
      </c>
      <c r="I1262" s="1" t="s">
        <v>60</v>
      </c>
      <c r="K1262" s="1">
        <v>16640</v>
      </c>
      <c r="M1262" s="1">
        <v>2015</v>
      </c>
      <c r="N1262" s="3">
        <v>42248</v>
      </c>
      <c r="O1262" s="4">
        <v>42269</v>
      </c>
      <c r="P1262" s="1">
        <v>61616</v>
      </c>
      <c r="Q1262" s="1">
        <v>2.2</v>
      </c>
      <c r="R1262" s="1">
        <v>135555.2</v>
      </c>
      <c r="S1262" s="1" t="s">
        <v>410</v>
      </c>
      <c r="AE1262" s="5">
        <v>1</v>
      </c>
      <c r="AH1262" s="4">
        <v>42360</v>
      </c>
      <c r="AI1262" s="4">
        <v>43455</v>
      </c>
    </row>
    <row r="1263" ht="15.6" spans="1:35">
      <c r="A1263" s="1">
        <v>4842</v>
      </c>
      <c r="B1263" s="1" t="s">
        <v>860</v>
      </c>
      <c r="C1263" s="1" t="s">
        <v>56</v>
      </c>
      <c r="D1263" s="1" t="s">
        <v>17</v>
      </c>
      <c r="E1263" s="2" t="s">
        <v>57</v>
      </c>
      <c r="F1263" s="1" t="s">
        <v>2338</v>
      </c>
      <c r="G1263" s="1" t="s">
        <v>2339</v>
      </c>
      <c r="H1263" s="1" t="s">
        <v>1062</v>
      </c>
      <c r="I1263" s="1" t="s">
        <v>60</v>
      </c>
      <c r="K1263" s="1">
        <v>7990</v>
      </c>
      <c r="M1263" s="1">
        <v>2015</v>
      </c>
      <c r="N1263" s="3">
        <v>42248</v>
      </c>
      <c r="O1263" s="4">
        <v>42256</v>
      </c>
      <c r="P1263" s="1">
        <v>44376</v>
      </c>
      <c r="Q1263" s="1">
        <v>2.8</v>
      </c>
      <c r="R1263" s="1">
        <v>124252.8</v>
      </c>
      <c r="S1263" s="1" t="s">
        <v>2340</v>
      </c>
      <c r="AE1263" s="5">
        <v>1</v>
      </c>
      <c r="AH1263" s="4">
        <v>42529</v>
      </c>
      <c r="AI1263" s="4">
        <v>43623</v>
      </c>
    </row>
    <row r="1264" ht="15.6" spans="1:35">
      <c r="A1264" s="1">
        <v>4843</v>
      </c>
      <c r="B1264" s="1" t="s">
        <v>836</v>
      </c>
      <c r="C1264" s="1" t="s">
        <v>56</v>
      </c>
      <c r="D1264" s="1" t="s">
        <v>9</v>
      </c>
      <c r="E1264" s="2" t="s">
        <v>57</v>
      </c>
      <c r="F1264" s="1" t="s">
        <v>1477</v>
      </c>
      <c r="G1264" s="1" t="s">
        <v>2341</v>
      </c>
      <c r="H1264" s="1" t="s">
        <v>865</v>
      </c>
      <c r="I1264" s="1" t="s">
        <v>60</v>
      </c>
      <c r="K1264" s="1">
        <v>7518</v>
      </c>
      <c r="M1264" s="1">
        <v>2015</v>
      </c>
      <c r="N1264" s="3">
        <v>42248</v>
      </c>
      <c r="O1264" s="4">
        <v>42256</v>
      </c>
      <c r="P1264" s="1">
        <v>62647</v>
      </c>
      <c r="Q1264" s="1">
        <v>1.2</v>
      </c>
      <c r="R1264" s="1">
        <v>75176.4</v>
      </c>
      <c r="S1264" s="1" t="s">
        <v>1477</v>
      </c>
      <c r="AE1264" s="5">
        <v>1</v>
      </c>
      <c r="AH1264" s="4">
        <v>42522</v>
      </c>
      <c r="AI1264" s="4">
        <v>43251</v>
      </c>
    </row>
    <row r="1265" ht="15.6" spans="1:35">
      <c r="A1265" s="1">
        <v>4844</v>
      </c>
      <c r="B1265" s="1" t="s">
        <v>836</v>
      </c>
      <c r="C1265" s="1" t="s">
        <v>56</v>
      </c>
      <c r="D1265" s="1" t="s">
        <v>9</v>
      </c>
      <c r="E1265" s="2" t="s">
        <v>57</v>
      </c>
      <c r="F1265" s="1" t="s">
        <v>1477</v>
      </c>
      <c r="G1265" s="1" t="s">
        <v>2341</v>
      </c>
      <c r="H1265" s="1" t="s">
        <v>865</v>
      </c>
      <c r="I1265" s="1" t="s">
        <v>60</v>
      </c>
      <c r="K1265" s="1">
        <v>6122</v>
      </c>
      <c r="M1265" s="1">
        <v>2015</v>
      </c>
      <c r="N1265" s="3">
        <v>42248</v>
      </c>
      <c r="O1265" s="4">
        <v>42256</v>
      </c>
      <c r="P1265" s="1">
        <v>51017</v>
      </c>
      <c r="Q1265" s="1">
        <v>1.2</v>
      </c>
      <c r="R1265" s="1">
        <v>61220.4</v>
      </c>
      <c r="S1265" s="1" t="s">
        <v>1477</v>
      </c>
      <c r="AE1265" s="5">
        <v>1</v>
      </c>
      <c r="AH1265" s="4">
        <v>42522</v>
      </c>
      <c r="AI1265" s="4">
        <v>43251</v>
      </c>
    </row>
    <row r="1266" ht="15.6" spans="1:35">
      <c r="A1266" s="1">
        <v>4847</v>
      </c>
      <c r="B1266" s="1" t="s">
        <v>836</v>
      </c>
      <c r="C1266" s="1" t="s">
        <v>56</v>
      </c>
      <c r="D1266" s="1" t="s">
        <v>8</v>
      </c>
      <c r="E1266" s="2" t="s">
        <v>57</v>
      </c>
      <c r="F1266" s="1" t="s">
        <v>2342</v>
      </c>
      <c r="G1266" s="1" t="s">
        <v>2343</v>
      </c>
      <c r="H1266" s="1">
        <v>70</v>
      </c>
      <c r="I1266" s="1" t="s">
        <v>60</v>
      </c>
      <c r="K1266" s="1">
        <v>22400</v>
      </c>
      <c r="M1266" s="1">
        <v>2015</v>
      </c>
      <c r="N1266" s="3">
        <v>42248</v>
      </c>
      <c r="O1266" s="4">
        <v>42254</v>
      </c>
      <c r="P1266" s="1">
        <v>113448</v>
      </c>
      <c r="Q1266" s="1">
        <v>3</v>
      </c>
      <c r="R1266" s="1">
        <v>340344</v>
      </c>
      <c r="S1266" s="1" t="s">
        <v>2344</v>
      </c>
      <c r="AE1266" s="5">
        <v>1</v>
      </c>
      <c r="AH1266" s="4">
        <v>42620</v>
      </c>
      <c r="AI1266" s="4">
        <v>43350</v>
      </c>
    </row>
    <row r="1267" ht="15.6" spans="1:35">
      <c r="A1267" s="1">
        <v>4854</v>
      </c>
      <c r="B1267" s="1" t="s">
        <v>843</v>
      </c>
      <c r="C1267" s="1" t="s">
        <v>56</v>
      </c>
      <c r="D1267" s="1" t="s">
        <v>12</v>
      </c>
      <c r="E1267" s="2" t="s">
        <v>57</v>
      </c>
      <c r="F1267" s="1" t="s">
        <v>2345</v>
      </c>
      <c r="G1267" s="1" t="s">
        <v>2346</v>
      </c>
      <c r="I1267" s="1" t="s">
        <v>385</v>
      </c>
      <c r="K1267" s="1">
        <v>0</v>
      </c>
      <c r="M1267" s="1">
        <v>2015</v>
      </c>
      <c r="N1267" s="3">
        <v>42248</v>
      </c>
      <c r="O1267" s="4">
        <v>42253</v>
      </c>
      <c r="P1267" s="1">
        <v>21360</v>
      </c>
      <c r="Q1267" s="1">
        <v>1.6</v>
      </c>
      <c r="R1267" s="1">
        <v>34176</v>
      </c>
      <c r="S1267" s="1" t="s">
        <v>2347</v>
      </c>
      <c r="AE1267" s="5">
        <v>1</v>
      </c>
      <c r="AH1267" s="4">
        <v>42314</v>
      </c>
      <c r="AI1267" s="4">
        <v>42680</v>
      </c>
    </row>
    <row r="1268" ht="15.6" spans="1:35">
      <c r="A1268" s="1">
        <v>4855</v>
      </c>
      <c r="B1268" s="1" t="s">
        <v>843</v>
      </c>
      <c r="C1268" s="1" t="s">
        <v>56</v>
      </c>
      <c r="D1268" s="1" t="s">
        <v>12</v>
      </c>
      <c r="E1268" s="2" t="s">
        <v>57</v>
      </c>
      <c r="F1268" s="1" t="s">
        <v>2348</v>
      </c>
      <c r="G1268" s="1" t="s">
        <v>2349</v>
      </c>
      <c r="I1268" s="1" t="s">
        <v>385</v>
      </c>
      <c r="K1268" s="1">
        <v>0</v>
      </c>
      <c r="M1268" s="1">
        <v>2015</v>
      </c>
      <c r="N1268" s="3">
        <v>42248</v>
      </c>
      <c r="O1268" s="4">
        <v>42253</v>
      </c>
      <c r="P1268" s="1">
        <v>76237</v>
      </c>
      <c r="Q1268" s="1">
        <v>1.6</v>
      </c>
      <c r="R1268" s="1">
        <v>121979.2</v>
      </c>
      <c r="S1268" s="1" t="s">
        <v>2347</v>
      </c>
      <c r="AE1268" s="5">
        <v>1</v>
      </c>
      <c r="AH1268" s="4">
        <v>42314</v>
      </c>
      <c r="AI1268" s="4">
        <v>42680</v>
      </c>
    </row>
    <row r="1269" ht="15.6" spans="1:35">
      <c r="A1269" s="1">
        <v>4856</v>
      </c>
      <c r="B1269" s="1" t="s">
        <v>836</v>
      </c>
      <c r="C1269" s="1" t="s">
        <v>56</v>
      </c>
      <c r="D1269" s="1" t="s">
        <v>14</v>
      </c>
      <c r="E1269" s="2" t="s">
        <v>57</v>
      </c>
      <c r="F1269" s="1" t="s">
        <v>2350</v>
      </c>
      <c r="G1269" s="1" t="s">
        <v>2351</v>
      </c>
      <c r="H1269" s="1">
        <v>70</v>
      </c>
      <c r="I1269" s="1" t="s">
        <v>60</v>
      </c>
      <c r="K1269" s="1">
        <v>12410</v>
      </c>
      <c r="M1269" s="1">
        <v>2015</v>
      </c>
      <c r="N1269" s="3">
        <v>42248</v>
      </c>
      <c r="O1269" s="4">
        <v>42249</v>
      </c>
      <c r="P1269" s="1">
        <v>50600</v>
      </c>
      <c r="Q1269" s="1">
        <v>2.5</v>
      </c>
      <c r="R1269" s="1">
        <v>126500</v>
      </c>
      <c r="S1269" s="1" t="s">
        <v>1181</v>
      </c>
      <c r="AE1269" s="5">
        <v>1</v>
      </c>
      <c r="AH1269" s="4">
        <v>42615</v>
      </c>
      <c r="AI1269" s="4">
        <v>43161</v>
      </c>
    </row>
    <row r="1270" ht="15.6" spans="1:35">
      <c r="A1270" s="1">
        <v>4863</v>
      </c>
      <c r="B1270" s="1" t="s">
        <v>836</v>
      </c>
      <c r="C1270" s="1" t="s">
        <v>56</v>
      </c>
      <c r="D1270" s="1" t="s">
        <v>13</v>
      </c>
      <c r="E1270" s="2" t="s">
        <v>69</v>
      </c>
      <c r="F1270" s="1" t="s">
        <v>2352</v>
      </c>
      <c r="G1270" s="1" t="s">
        <v>2353</v>
      </c>
      <c r="H1270" s="1">
        <v>70</v>
      </c>
      <c r="I1270" s="1" t="s">
        <v>60</v>
      </c>
      <c r="K1270" s="1">
        <v>16416.4</v>
      </c>
      <c r="M1270" s="1">
        <v>2015</v>
      </c>
      <c r="N1270" s="3">
        <v>42217</v>
      </c>
      <c r="O1270" s="4">
        <v>42244</v>
      </c>
      <c r="P1270" s="1">
        <v>38131.16</v>
      </c>
      <c r="Q1270" s="1">
        <v>3.5</v>
      </c>
      <c r="R1270" s="1">
        <v>133459.06</v>
      </c>
      <c r="S1270" s="1" t="s">
        <v>2354</v>
      </c>
      <c r="AE1270" s="5">
        <v>1</v>
      </c>
      <c r="AH1270" s="4">
        <v>42248</v>
      </c>
      <c r="AI1270" s="4">
        <v>43343</v>
      </c>
    </row>
    <row r="1271" ht="15.6" spans="1:35">
      <c r="A1271" s="1">
        <v>4866</v>
      </c>
      <c r="B1271" s="1" t="s">
        <v>843</v>
      </c>
      <c r="C1271" s="1" t="s">
        <v>56</v>
      </c>
      <c r="D1271" s="1" t="s">
        <v>15</v>
      </c>
      <c r="E1271" s="2" t="s">
        <v>57</v>
      </c>
      <c r="F1271" s="1" t="s">
        <v>1570</v>
      </c>
      <c r="G1271" s="1" t="s">
        <v>2355</v>
      </c>
      <c r="I1271" s="1" t="s">
        <v>385</v>
      </c>
      <c r="K1271" s="1">
        <v>0</v>
      </c>
      <c r="M1271" s="1">
        <v>2015</v>
      </c>
      <c r="N1271" s="3">
        <v>42217</v>
      </c>
      <c r="O1271" s="4">
        <v>42241</v>
      </c>
      <c r="P1271" s="1">
        <v>8561.01</v>
      </c>
      <c r="Q1271" s="1">
        <v>2.45</v>
      </c>
      <c r="R1271" s="1">
        <v>20974.4745</v>
      </c>
      <c r="S1271" s="1" t="s">
        <v>1572</v>
      </c>
      <c r="AE1271" s="5">
        <v>1</v>
      </c>
      <c r="AH1271" s="4">
        <v>42302</v>
      </c>
      <c r="AI1271" s="4">
        <v>43033</v>
      </c>
    </row>
    <row r="1272" ht="15.6" spans="1:35">
      <c r="A1272" s="1">
        <v>4868</v>
      </c>
      <c r="B1272" s="1" t="s">
        <v>843</v>
      </c>
      <c r="C1272" s="1" t="s">
        <v>56</v>
      </c>
      <c r="D1272" s="1" t="s">
        <v>12</v>
      </c>
      <c r="E1272" s="2" t="s">
        <v>57</v>
      </c>
      <c r="F1272" s="1" t="s">
        <v>2356</v>
      </c>
      <c r="G1272" s="1" t="s">
        <v>2357</v>
      </c>
      <c r="I1272" s="1" t="s">
        <v>385</v>
      </c>
      <c r="K1272" s="1">
        <v>0</v>
      </c>
      <c r="M1272" s="1">
        <v>2015</v>
      </c>
      <c r="N1272" s="3">
        <v>42217</v>
      </c>
      <c r="O1272" s="4">
        <v>42241</v>
      </c>
      <c r="P1272" s="1">
        <v>35718</v>
      </c>
      <c r="Q1272" s="1">
        <v>1.6</v>
      </c>
      <c r="R1272" s="1">
        <v>57148.8</v>
      </c>
      <c r="S1272" s="1" t="s">
        <v>2347</v>
      </c>
      <c r="AE1272" s="5">
        <v>1</v>
      </c>
      <c r="AH1272" s="4">
        <v>42302</v>
      </c>
      <c r="AI1272" s="4">
        <v>42668</v>
      </c>
    </row>
    <row r="1273" ht="15.6" spans="1:35">
      <c r="A1273" s="1">
        <v>4869</v>
      </c>
      <c r="B1273" s="1" t="s">
        <v>843</v>
      </c>
      <c r="C1273" s="1" t="s">
        <v>56</v>
      </c>
      <c r="D1273" s="1" t="s">
        <v>12</v>
      </c>
      <c r="E1273" s="2" t="s">
        <v>57</v>
      </c>
      <c r="F1273" s="1" t="s">
        <v>2358</v>
      </c>
      <c r="G1273" s="1" t="s">
        <v>2359</v>
      </c>
      <c r="I1273" s="1" t="s">
        <v>385</v>
      </c>
      <c r="K1273" s="1">
        <v>0</v>
      </c>
      <c r="M1273" s="1">
        <v>2015</v>
      </c>
      <c r="N1273" s="3">
        <v>42217</v>
      </c>
      <c r="O1273" s="4">
        <v>42241</v>
      </c>
      <c r="P1273" s="1">
        <v>139949</v>
      </c>
      <c r="Q1273" s="1">
        <v>1.6</v>
      </c>
      <c r="R1273" s="1">
        <v>223918.4</v>
      </c>
      <c r="S1273" s="1" t="s">
        <v>2347</v>
      </c>
      <c r="AE1273" s="5">
        <v>1</v>
      </c>
      <c r="AH1273" s="4">
        <v>42302</v>
      </c>
      <c r="AI1273" s="4">
        <v>42668</v>
      </c>
    </row>
    <row r="1274" ht="15.6" spans="1:35">
      <c r="A1274" s="1">
        <v>4870</v>
      </c>
      <c r="B1274" s="1" t="s">
        <v>843</v>
      </c>
      <c r="C1274" s="1" t="s">
        <v>56</v>
      </c>
      <c r="D1274" s="1" t="s">
        <v>12</v>
      </c>
      <c r="E1274" s="2" t="s">
        <v>57</v>
      </c>
      <c r="F1274" s="1" t="s">
        <v>2345</v>
      </c>
      <c r="G1274" s="1" t="s">
        <v>2346</v>
      </c>
      <c r="I1274" s="1" t="s">
        <v>385</v>
      </c>
      <c r="K1274" s="1">
        <v>0</v>
      </c>
      <c r="M1274" s="1">
        <v>2015</v>
      </c>
      <c r="N1274" s="3">
        <v>42217</v>
      </c>
      <c r="O1274" s="4">
        <v>42241</v>
      </c>
      <c r="P1274" s="1">
        <v>69877</v>
      </c>
      <c r="Q1274" s="1">
        <v>1.6</v>
      </c>
      <c r="R1274" s="1">
        <v>111803.2</v>
      </c>
      <c r="S1274" s="1" t="s">
        <v>2347</v>
      </c>
      <c r="AE1274" s="5">
        <v>1</v>
      </c>
      <c r="AH1274" s="4">
        <v>42302</v>
      </c>
      <c r="AI1274" s="4">
        <v>42668</v>
      </c>
    </row>
    <row r="1275" ht="15.6" spans="1:35">
      <c r="A1275" s="1">
        <v>4871</v>
      </c>
      <c r="B1275" s="1" t="s">
        <v>843</v>
      </c>
      <c r="C1275" s="1" t="s">
        <v>56</v>
      </c>
      <c r="D1275" s="1" t="s">
        <v>12</v>
      </c>
      <c r="E1275" s="2" t="s">
        <v>57</v>
      </c>
      <c r="F1275" s="1" t="s">
        <v>2348</v>
      </c>
      <c r="G1275" s="1" t="s">
        <v>2360</v>
      </c>
      <c r="I1275" s="1" t="s">
        <v>385</v>
      </c>
      <c r="K1275" s="1">
        <v>0</v>
      </c>
      <c r="M1275" s="1">
        <v>2015</v>
      </c>
      <c r="N1275" s="3">
        <v>42217</v>
      </c>
      <c r="O1275" s="4">
        <v>42241</v>
      </c>
      <c r="P1275" s="1">
        <v>188324</v>
      </c>
      <c r="Q1275" s="1">
        <v>1.6</v>
      </c>
      <c r="R1275" s="1">
        <v>301318.4</v>
      </c>
      <c r="S1275" s="1" t="s">
        <v>2347</v>
      </c>
      <c r="AE1275" s="5">
        <v>1</v>
      </c>
      <c r="AH1275" s="4">
        <v>42302</v>
      </c>
      <c r="AI1275" s="4">
        <v>42668</v>
      </c>
    </row>
    <row r="1276" ht="15.6" spans="1:35">
      <c r="A1276" s="1">
        <v>4872</v>
      </c>
      <c r="B1276" s="1" t="s">
        <v>836</v>
      </c>
      <c r="C1276" s="1" t="s">
        <v>56</v>
      </c>
      <c r="D1276" s="1" t="s">
        <v>13</v>
      </c>
      <c r="E1276" s="2" t="s">
        <v>69</v>
      </c>
      <c r="F1276" s="1" t="s">
        <v>2352</v>
      </c>
      <c r="G1276" s="1" t="s">
        <v>2353</v>
      </c>
      <c r="H1276" s="1">
        <v>70</v>
      </c>
      <c r="I1276" s="1" t="s">
        <v>60</v>
      </c>
      <c r="K1276" s="1">
        <v>4451.2</v>
      </c>
      <c r="M1276" s="1">
        <v>2015</v>
      </c>
      <c r="N1276" s="3">
        <v>42217</v>
      </c>
      <c r="O1276" s="4">
        <v>42240</v>
      </c>
      <c r="P1276" s="1">
        <v>37092.02</v>
      </c>
      <c r="Q1276" s="1">
        <v>3.8</v>
      </c>
      <c r="R1276" s="1">
        <v>140949.676</v>
      </c>
      <c r="S1276" s="1" t="s">
        <v>2354</v>
      </c>
      <c r="AE1276" s="5">
        <v>1</v>
      </c>
      <c r="AH1276" s="4">
        <v>42248</v>
      </c>
      <c r="AI1276" s="4">
        <v>43343</v>
      </c>
    </row>
    <row r="1277" ht="15.6" spans="1:35">
      <c r="A1277" s="1">
        <v>4891</v>
      </c>
      <c r="B1277" s="1" t="s">
        <v>836</v>
      </c>
      <c r="C1277" s="1" t="s">
        <v>56</v>
      </c>
      <c r="D1277" s="1" t="s">
        <v>7</v>
      </c>
      <c r="E1277" s="2" t="s">
        <v>57</v>
      </c>
      <c r="F1277" s="1" t="s">
        <v>2361</v>
      </c>
      <c r="G1277" s="1" t="s">
        <v>2362</v>
      </c>
      <c r="H1277" s="1" t="s">
        <v>865</v>
      </c>
      <c r="I1277" s="1" t="s">
        <v>60</v>
      </c>
      <c r="K1277" s="1">
        <v>7847</v>
      </c>
      <c r="M1277" s="1">
        <v>2015</v>
      </c>
      <c r="N1277" s="3">
        <v>42217</v>
      </c>
      <c r="O1277" s="4">
        <v>42233</v>
      </c>
      <c r="P1277" s="1">
        <v>53274.4</v>
      </c>
      <c r="Q1277" s="1">
        <v>3</v>
      </c>
      <c r="R1277" s="1">
        <v>159823.2</v>
      </c>
      <c r="S1277" s="1" t="s">
        <v>2361</v>
      </c>
      <c r="AE1277" s="5">
        <v>1</v>
      </c>
      <c r="AH1277" s="4">
        <v>42417</v>
      </c>
      <c r="AI1277" s="4">
        <v>43512</v>
      </c>
    </row>
    <row r="1278" ht="15.6" spans="1:35">
      <c r="A1278" s="1">
        <v>4902</v>
      </c>
      <c r="B1278" s="1" t="s">
        <v>843</v>
      </c>
      <c r="C1278" s="1" t="s">
        <v>56</v>
      </c>
      <c r="D1278" s="1" t="s">
        <v>9</v>
      </c>
      <c r="E1278" s="2" t="s">
        <v>57</v>
      </c>
      <c r="F1278" s="1" t="s">
        <v>2363</v>
      </c>
      <c r="G1278" s="1" t="s">
        <v>2364</v>
      </c>
      <c r="I1278" s="1" t="s">
        <v>385</v>
      </c>
      <c r="K1278" s="1">
        <v>0</v>
      </c>
      <c r="M1278" s="1">
        <v>2015</v>
      </c>
      <c r="N1278" s="3">
        <v>42217</v>
      </c>
      <c r="O1278" s="4">
        <v>42226</v>
      </c>
      <c r="P1278" s="1">
        <v>8851</v>
      </c>
      <c r="Q1278" s="1">
        <v>1.7</v>
      </c>
      <c r="R1278" s="1">
        <v>15046.7</v>
      </c>
      <c r="S1278" s="1" t="s">
        <v>2365</v>
      </c>
      <c r="AE1278" s="5">
        <v>1</v>
      </c>
      <c r="AH1278" s="4">
        <v>42278</v>
      </c>
      <c r="AI1278" s="4">
        <v>42643</v>
      </c>
    </row>
    <row r="1279" ht="15.6" spans="1:35">
      <c r="A1279" s="1">
        <v>4910</v>
      </c>
      <c r="B1279" s="1" t="s">
        <v>836</v>
      </c>
      <c r="C1279" s="1" t="s">
        <v>56</v>
      </c>
      <c r="D1279" s="1" t="s">
        <v>12</v>
      </c>
      <c r="E1279" s="2" t="s">
        <v>57</v>
      </c>
      <c r="F1279" s="1" t="s">
        <v>2366</v>
      </c>
      <c r="G1279" s="1" t="s">
        <v>2367</v>
      </c>
      <c r="H1279" s="1">
        <v>70</v>
      </c>
      <c r="I1279" s="1" t="s">
        <v>60</v>
      </c>
      <c r="K1279" s="1">
        <v>11448</v>
      </c>
      <c r="M1279" s="1">
        <v>2015</v>
      </c>
      <c r="N1279" s="3">
        <v>42186</v>
      </c>
      <c r="O1279" s="4">
        <v>42215</v>
      </c>
      <c r="P1279" s="1">
        <v>42398</v>
      </c>
      <c r="Q1279" s="1">
        <v>2.5</v>
      </c>
      <c r="R1279" s="1">
        <v>105995</v>
      </c>
      <c r="S1279" s="1" t="s">
        <v>237</v>
      </c>
      <c r="AE1279" s="5">
        <v>1</v>
      </c>
      <c r="AH1279" s="4">
        <v>42490</v>
      </c>
      <c r="AI1279" s="4">
        <v>43585</v>
      </c>
    </row>
    <row r="1280" ht="15.6" spans="1:35">
      <c r="A1280" s="1">
        <v>4920</v>
      </c>
      <c r="B1280" s="1" t="s">
        <v>836</v>
      </c>
      <c r="C1280" s="1" t="s">
        <v>56</v>
      </c>
      <c r="D1280" s="1" t="s">
        <v>12</v>
      </c>
      <c r="E1280" s="2" t="s">
        <v>57</v>
      </c>
      <c r="F1280" s="1" t="s">
        <v>2368</v>
      </c>
      <c r="G1280" s="1" t="s">
        <v>2367</v>
      </c>
      <c r="H1280" s="1">
        <v>70</v>
      </c>
      <c r="I1280" s="1" t="s">
        <v>60</v>
      </c>
      <c r="K1280" s="1">
        <v>10860</v>
      </c>
      <c r="M1280" s="1">
        <v>2015</v>
      </c>
      <c r="N1280" s="3">
        <v>42186</v>
      </c>
      <c r="O1280" s="4">
        <v>42213</v>
      </c>
      <c r="P1280" s="1">
        <v>40220</v>
      </c>
      <c r="Q1280" s="1">
        <v>2.5</v>
      </c>
      <c r="R1280" s="1">
        <v>100550</v>
      </c>
      <c r="S1280" s="1" t="s">
        <v>237</v>
      </c>
      <c r="AE1280" s="5">
        <v>1</v>
      </c>
      <c r="AH1280" s="4">
        <v>42488</v>
      </c>
      <c r="AI1280" s="4">
        <v>43583</v>
      </c>
    </row>
    <row r="1281" ht="15.6" spans="1:35">
      <c r="A1281" s="1">
        <v>4921</v>
      </c>
      <c r="B1281" s="1" t="s">
        <v>843</v>
      </c>
      <c r="C1281" s="1" t="s">
        <v>56</v>
      </c>
      <c r="D1281" s="1" t="s">
        <v>16</v>
      </c>
      <c r="E1281" s="2" t="s">
        <v>57</v>
      </c>
      <c r="F1281" s="1" t="s">
        <v>2369</v>
      </c>
      <c r="G1281" s="1" t="s">
        <v>2370</v>
      </c>
      <c r="I1281" s="1" t="s">
        <v>385</v>
      </c>
      <c r="K1281" s="1">
        <v>0</v>
      </c>
      <c r="M1281" s="1">
        <v>2015</v>
      </c>
      <c r="N1281" s="3">
        <v>42186</v>
      </c>
      <c r="O1281" s="4">
        <v>42213</v>
      </c>
      <c r="P1281" s="1">
        <v>18666</v>
      </c>
      <c r="Q1281" s="1">
        <v>1.3</v>
      </c>
      <c r="R1281" s="1">
        <v>24265.8</v>
      </c>
      <c r="S1281" s="1" t="s">
        <v>2371</v>
      </c>
      <c r="AE1281" s="5">
        <v>1</v>
      </c>
      <c r="AH1281" s="4">
        <v>42397</v>
      </c>
      <c r="AI1281" s="4">
        <v>43128</v>
      </c>
    </row>
    <row r="1282" ht="15.6" spans="1:35">
      <c r="A1282" s="1">
        <v>4922</v>
      </c>
      <c r="B1282" s="1" t="s">
        <v>843</v>
      </c>
      <c r="C1282" s="1" t="s">
        <v>56</v>
      </c>
      <c r="D1282" s="1" t="s">
        <v>16</v>
      </c>
      <c r="E1282" s="2" t="s">
        <v>57</v>
      </c>
      <c r="F1282" s="1" t="s">
        <v>2372</v>
      </c>
      <c r="G1282" s="1" t="s">
        <v>2373</v>
      </c>
      <c r="I1282" s="1" t="s">
        <v>385</v>
      </c>
      <c r="K1282" s="1">
        <v>0</v>
      </c>
      <c r="M1282" s="1">
        <v>2015</v>
      </c>
      <c r="N1282" s="3">
        <v>42186</v>
      </c>
      <c r="O1282" s="4">
        <v>42213</v>
      </c>
      <c r="P1282" s="1">
        <v>3770</v>
      </c>
      <c r="Q1282" s="1">
        <v>1.3</v>
      </c>
      <c r="R1282" s="1">
        <v>4901</v>
      </c>
      <c r="S1282" s="1" t="s">
        <v>2374</v>
      </c>
      <c r="AE1282" s="5">
        <v>1</v>
      </c>
      <c r="AH1282" s="4">
        <v>42397</v>
      </c>
      <c r="AI1282" s="4">
        <v>43128</v>
      </c>
    </row>
    <row r="1283" ht="15.6" spans="1:35">
      <c r="A1283" s="1">
        <v>4923</v>
      </c>
      <c r="B1283" s="1" t="s">
        <v>843</v>
      </c>
      <c r="C1283" s="1" t="s">
        <v>56</v>
      </c>
      <c r="D1283" s="1" t="s">
        <v>16</v>
      </c>
      <c r="E1283" s="2" t="s">
        <v>57</v>
      </c>
      <c r="F1283" s="1" t="s">
        <v>2375</v>
      </c>
      <c r="G1283" s="1" t="s">
        <v>2185</v>
      </c>
      <c r="I1283" s="1" t="s">
        <v>385</v>
      </c>
      <c r="K1283" s="1">
        <v>0</v>
      </c>
      <c r="M1283" s="1">
        <v>2015</v>
      </c>
      <c r="N1283" s="3">
        <v>42186</v>
      </c>
      <c r="O1283" s="4">
        <v>42213</v>
      </c>
      <c r="P1283" s="1">
        <v>3634</v>
      </c>
      <c r="Q1283" s="1">
        <v>1.3</v>
      </c>
      <c r="R1283" s="1">
        <v>4724.2</v>
      </c>
      <c r="S1283" s="1" t="s">
        <v>2376</v>
      </c>
      <c r="AE1283" s="5">
        <v>1</v>
      </c>
      <c r="AH1283" s="4">
        <v>42397</v>
      </c>
      <c r="AI1283" s="4">
        <v>43128</v>
      </c>
    </row>
    <row r="1284" ht="15.6" spans="1:35">
      <c r="A1284" s="1">
        <v>4924</v>
      </c>
      <c r="B1284" s="1" t="s">
        <v>843</v>
      </c>
      <c r="C1284" s="1" t="s">
        <v>56</v>
      </c>
      <c r="D1284" s="1" t="s">
        <v>16</v>
      </c>
      <c r="E1284" s="2" t="s">
        <v>57</v>
      </c>
      <c r="F1284" s="1" t="s">
        <v>2377</v>
      </c>
      <c r="G1284" s="1" t="s">
        <v>2378</v>
      </c>
      <c r="I1284" s="1" t="s">
        <v>385</v>
      </c>
      <c r="K1284" s="1">
        <v>0</v>
      </c>
      <c r="M1284" s="1">
        <v>2015</v>
      </c>
      <c r="N1284" s="3">
        <v>42186</v>
      </c>
      <c r="O1284" s="4">
        <v>42213</v>
      </c>
      <c r="P1284" s="1">
        <v>35319</v>
      </c>
      <c r="Q1284" s="1">
        <v>1.3</v>
      </c>
      <c r="R1284" s="1">
        <v>45914.7</v>
      </c>
      <c r="S1284" s="1" t="s">
        <v>2379</v>
      </c>
      <c r="AE1284" s="5">
        <v>1</v>
      </c>
      <c r="AH1284" s="4">
        <v>42397</v>
      </c>
      <c r="AI1284" s="4">
        <v>43128</v>
      </c>
    </row>
    <row r="1285" ht="15.6" spans="1:35">
      <c r="A1285" s="1">
        <v>4927</v>
      </c>
      <c r="B1285" s="1" t="s">
        <v>843</v>
      </c>
      <c r="C1285" s="1" t="s">
        <v>56</v>
      </c>
      <c r="D1285" s="1" t="s">
        <v>17</v>
      </c>
      <c r="E1285" s="2" t="s">
        <v>57</v>
      </c>
      <c r="F1285" s="1" t="s">
        <v>2380</v>
      </c>
      <c r="G1285" s="1" t="s">
        <v>2152</v>
      </c>
      <c r="I1285" s="1" t="s">
        <v>385</v>
      </c>
      <c r="K1285" s="1">
        <v>0</v>
      </c>
      <c r="M1285" s="1">
        <v>2015</v>
      </c>
      <c r="N1285" s="3">
        <v>42186</v>
      </c>
      <c r="O1285" s="4">
        <v>42212</v>
      </c>
      <c r="P1285" s="1">
        <v>82372</v>
      </c>
      <c r="Q1285" s="1">
        <v>2.5</v>
      </c>
      <c r="R1285" s="1">
        <v>205930</v>
      </c>
      <c r="S1285" s="1" t="s">
        <v>1941</v>
      </c>
      <c r="AE1285" s="5">
        <v>1</v>
      </c>
      <c r="AH1285" s="4">
        <v>42396</v>
      </c>
      <c r="AI1285" s="4">
        <v>43492</v>
      </c>
    </row>
    <row r="1286" ht="15.6" spans="1:35">
      <c r="A1286" s="1">
        <v>4932</v>
      </c>
      <c r="B1286" s="1" t="s">
        <v>836</v>
      </c>
      <c r="C1286" s="1" t="s">
        <v>56</v>
      </c>
      <c r="D1286" s="1" t="s">
        <v>12</v>
      </c>
      <c r="E1286" s="2" t="s">
        <v>57</v>
      </c>
      <c r="F1286" s="1" t="s">
        <v>2381</v>
      </c>
      <c r="G1286" s="1" t="s">
        <v>2382</v>
      </c>
      <c r="H1286" s="1">
        <v>70</v>
      </c>
      <c r="I1286" s="1" t="s">
        <v>60</v>
      </c>
      <c r="K1286" s="1">
        <v>11605</v>
      </c>
      <c r="M1286" s="1">
        <v>2015</v>
      </c>
      <c r="N1286" s="3">
        <v>42186</v>
      </c>
      <c r="O1286" s="4">
        <v>42207</v>
      </c>
      <c r="P1286" s="1">
        <v>42982</v>
      </c>
      <c r="Q1286" s="1">
        <v>2.5</v>
      </c>
      <c r="R1286" s="1">
        <v>107455</v>
      </c>
      <c r="S1286" s="1" t="s">
        <v>2383</v>
      </c>
      <c r="AE1286" s="5">
        <v>1</v>
      </c>
      <c r="AH1286" s="4">
        <v>42482</v>
      </c>
      <c r="AI1286" s="4">
        <v>43577</v>
      </c>
    </row>
    <row r="1287" ht="15.6" spans="1:35">
      <c r="A1287" s="1">
        <v>4933</v>
      </c>
      <c r="B1287" s="1" t="s">
        <v>836</v>
      </c>
      <c r="C1287" s="1" t="s">
        <v>56</v>
      </c>
      <c r="D1287" s="1" t="s">
        <v>12</v>
      </c>
      <c r="E1287" s="2" t="s">
        <v>57</v>
      </c>
      <c r="F1287" s="1" t="s">
        <v>2384</v>
      </c>
      <c r="G1287" s="1" t="s">
        <v>2382</v>
      </c>
      <c r="H1287" s="1">
        <v>70</v>
      </c>
      <c r="I1287" s="1" t="s">
        <v>60</v>
      </c>
      <c r="K1287" s="1">
        <v>10678</v>
      </c>
      <c r="M1287" s="1">
        <v>2015</v>
      </c>
      <c r="N1287" s="3">
        <v>42186</v>
      </c>
      <c r="O1287" s="4">
        <v>42207</v>
      </c>
      <c r="P1287" s="1">
        <v>39548</v>
      </c>
      <c r="Q1287" s="1">
        <v>2.5</v>
      </c>
      <c r="R1287" s="1">
        <v>98870</v>
      </c>
      <c r="S1287" s="1" t="s">
        <v>2383</v>
      </c>
      <c r="AE1287" s="5">
        <v>1</v>
      </c>
      <c r="AH1287" s="4">
        <v>42482</v>
      </c>
      <c r="AI1287" s="4">
        <v>43577</v>
      </c>
    </row>
    <row r="1288" ht="15.6" spans="1:35">
      <c r="A1288" s="1">
        <v>4936</v>
      </c>
      <c r="B1288" s="1" t="s">
        <v>836</v>
      </c>
      <c r="C1288" s="1" t="s">
        <v>56</v>
      </c>
      <c r="D1288" s="1" t="s">
        <v>12</v>
      </c>
      <c r="E1288" s="2" t="s">
        <v>57</v>
      </c>
      <c r="F1288" s="1" t="s">
        <v>2385</v>
      </c>
      <c r="G1288" s="1" t="s">
        <v>2386</v>
      </c>
      <c r="H1288" s="1">
        <v>70</v>
      </c>
      <c r="I1288" s="1" t="s">
        <v>60</v>
      </c>
      <c r="K1288" s="1">
        <v>5058</v>
      </c>
      <c r="M1288" s="1">
        <v>2015</v>
      </c>
      <c r="N1288" s="3">
        <v>42186</v>
      </c>
      <c r="O1288" s="4">
        <v>42207</v>
      </c>
      <c r="P1288" s="1">
        <v>18730</v>
      </c>
      <c r="Q1288" s="1">
        <v>2.5</v>
      </c>
      <c r="R1288" s="1">
        <v>46825</v>
      </c>
      <c r="S1288" s="1" t="s">
        <v>237</v>
      </c>
      <c r="AE1288" s="5">
        <v>1</v>
      </c>
      <c r="AH1288" s="4">
        <v>42482</v>
      </c>
      <c r="AI1288" s="4">
        <v>43577</v>
      </c>
    </row>
    <row r="1289" ht="15.6" spans="1:35">
      <c r="A1289" s="1">
        <v>4937</v>
      </c>
      <c r="B1289" s="1" t="s">
        <v>843</v>
      </c>
      <c r="C1289" s="1" t="s">
        <v>56</v>
      </c>
      <c r="D1289" s="1" t="s">
        <v>12</v>
      </c>
      <c r="E1289" s="2" t="s">
        <v>57</v>
      </c>
      <c r="F1289" s="1" t="s">
        <v>2387</v>
      </c>
      <c r="G1289" s="1" t="s">
        <v>2388</v>
      </c>
      <c r="I1289" s="1" t="s">
        <v>385</v>
      </c>
      <c r="M1289" s="1">
        <v>2015</v>
      </c>
      <c r="N1289" s="3">
        <v>42186</v>
      </c>
      <c r="O1289" s="4">
        <v>42206</v>
      </c>
      <c r="P1289" s="1">
        <v>102524</v>
      </c>
      <c r="Q1289" s="1">
        <v>1.6</v>
      </c>
      <c r="R1289" s="1">
        <v>164038.4</v>
      </c>
      <c r="S1289" s="1" t="s">
        <v>2347</v>
      </c>
      <c r="AE1289" s="5">
        <v>1</v>
      </c>
      <c r="AH1289" s="4">
        <v>42268</v>
      </c>
      <c r="AI1289" s="4">
        <v>42634</v>
      </c>
    </row>
    <row r="1290" ht="15.6" spans="1:35">
      <c r="A1290" s="1">
        <v>4972</v>
      </c>
      <c r="B1290" s="1" t="s">
        <v>836</v>
      </c>
      <c r="C1290" s="1" t="s">
        <v>56</v>
      </c>
      <c r="D1290" s="1" t="s">
        <v>13</v>
      </c>
      <c r="E1290" s="2" t="s">
        <v>57</v>
      </c>
      <c r="F1290" s="1" t="s">
        <v>2389</v>
      </c>
      <c r="G1290" s="1" t="s">
        <v>2390</v>
      </c>
      <c r="H1290" s="1">
        <v>70</v>
      </c>
      <c r="I1290" s="1" t="s">
        <v>60</v>
      </c>
      <c r="K1290" s="1">
        <v>2334.7</v>
      </c>
      <c r="M1290" s="1">
        <v>2015</v>
      </c>
      <c r="N1290" s="3">
        <v>42186</v>
      </c>
      <c r="O1290" s="4">
        <v>42199</v>
      </c>
      <c r="P1290" s="1">
        <v>50862</v>
      </c>
      <c r="Q1290" s="1">
        <v>1.4</v>
      </c>
      <c r="R1290" s="1">
        <v>71206.8</v>
      </c>
      <c r="S1290" s="1" t="s">
        <v>2391</v>
      </c>
      <c r="AE1290" s="5">
        <v>1</v>
      </c>
      <c r="AH1290" s="4">
        <v>42216</v>
      </c>
      <c r="AI1290" s="4">
        <v>43311</v>
      </c>
    </row>
    <row r="1291" ht="15.6" spans="1:35">
      <c r="A1291" s="1">
        <v>4979</v>
      </c>
      <c r="B1291" s="1" t="s">
        <v>836</v>
      </c>
      <c r="C1291" s="1" t="s">
        <v>56</v>
      </c>
      <c r="D1291" s="1" t="s">
        <v>13</v>
      </c>
      <c r="E1291" s="2" t="s">
        <v>57</v>
      </c>
      <c r="F1291" s="1" t="s">
        <v>2392</v>
      </c>
      <c r="G1291" s="1" t="s">
        <v>2393</v>
      </c>
      <c r="H1291" s="1">
        <v>70</v>
      </c>
      <c r="I1291" s="1" t="s">
        <v>60</v>
      </c>
      <c r="K1291" s="1">
        <v>343.35</v>
      </c>
      <c r="M1291" s="1">
        <v>2015</v>
      </c>
      <c r="N1291" s="3">
        <v>42186</v>
      </c>
      <c r="O1291" s="4">
        <v>42198</v>
      </c>
      <c r="P1291" s="1">
        <v>5088.26</v>
      </c>
      <c r="Q1291" s="1">
        <v>6</v>
      </c>
      <c r="R1291" s="1">
        <v>30529.56</v>
      </c>
      <c r="S1291" s="1" t="s">
        <v>2394</v>
      </c>
      <c r="AE1291" s="5">
        <v>1</v>
      </c>
      <c r="AH1291" s="4">
        <v>42224</v>
      </c>
      <c r="AI1291" s="4">
        <v>42955</v>
      </c>
    </row>
    <row r="1292" ht="15.6" spans="1:35">
      <c r="A1292" s="1">
        <v>4982</v>
      </c>
      <c r="B1292" s="1" t="s">
        <v>836</v>
      </c>
      <c r="C1292" s="1" t="s">
        <v>56</v>
      </c>
      <c r="D1292" s="1" t="s">
        <v>13</v>
      </c>
      <c r="E1292" s="2" t="s">
        <v>57</v>
      </c>
      <c r="F1292" s="1" t="s">
        <v>2392</v>
      </c>
      <c r="G1292" s="1" t="s">
        <v>2393</v>
      </c>
      <c r="H1292" s="1">
        <v>70</v>
      </c>
      <c r="I1292" s="1" t="s">
        <v>60</v>
      </c>
      <c r="K1292" s="1">
        <v>178.2</v>
      </c>
      <c r="M1292" s="1">
        <v>2015</v>
      </c>
      <c r="N1292" s="3">
        <v>42186</v>
      </c>
      <c r="O1292" s="4">
        <v>42198</v>
      </c>
      <c r="P1292" s="1">
        <v>2641.91</v>
      </c>
      <c r="Q1292" s="1">
        <v>6</v>
      </c>
      <c r="R1292" s="1">
        <v>15851.46</v>
      </c>
      <c r="S1292" s="1" t="s">
        <v>2394</v>
      </c>
      <c r="AE1292" s="5">
        <v>1</v>
      </c>
      <c r="AH1292" s="4">
        <v>42224</v>
      </c>
      <c r="AI1292" s="4">
        <v>42955</v>
      </c>
    </row>
    <row r="1293" ht="15.6" spans="1:35">
      <c r="A1293" s="1">
        <v>4993</v>
      </c>
      <c r="B1293" s="1" t="s">
        <v>836</v>
      </c>
      <c r="C1293" s="1" t="s">
        <v>56</v>
      </c>
      <c r="D1293" s="1" t="s">
        <v>12</v>
      </c>
      <c r="E1293" s="2" t="s">
        <v>57</v>
      </c>
      <c r="F1293" s="1" t="s">
        <v>2395</v>
      </c>
      <c r="G1293" s="1" t="s">
        <v>2396</v>
      </c>
      <c r="H1293" s="1">
        <v>70</v>
      </c>
      <c r="I1293" s="1" t="s">
        <v>60</v>
      </c>
      <c r="K1293" s="1">
        <v>10557</v>
      </c>
      <c r="M1293" s="1">
        <v>2015</v>
      </c>
      <c r="N1293" s="3">
        <v>42186</v>
      </c>
      <c r="O1293" s="4">
        <v>42195</v>
      </c>
      <c r="P1293" s="1">
        <v>39099</v>
      </c>
      <c r="Q1293" s="1">
        <v>2.5</v>
      </c>
      <c r="R1293" s="1">
        <v>97747.5</v>
      </c>
      <c r="S1293" s="1" t="s">
        <v>2383</v>
      </c>
      <c r="AE1293" s="5">
        <v>1</v>
      </c>
      <c r="AH1293" s="4">
        <v>42470</v>
      </c>
      <c r="AI1293" s="4">
        <v>43565</v>
      </c>
    </row>
    <row r="1294" ht="15.6" spans="1:35">
      <c r="A1294" s="1">
        <v>4998</v>
      </c>
      <c r="B1294" s="1" t="s">
        <v>860</v>
      </c>
      <c r="C1294" s="1" t="s">
        <v>56</v>
      </c>
      <c r="D1294" s="1" t="s">
        <v>8</v>
      </c>
      <c r="E1294" s="2" t="s">
        <v>57</v>
      </c>
      <c r="F1294" s="1" t="s">
        <v>2397</v>
      </c>
      <c r="G1294" s="1" t="s">
        <v>2398</v>
      </c>
      <c r="H1294" s="1">
        <v>70</v>
      </c>
      <c r="I1294" s="1" t="s">
        <v>60</v>
      </c>
      <c r="K1294" s="1">
        <v>56100</v>
      </c>
      <c r="M1294" s="1">
        <v>2015</v>
      </c>
      <c r="N1294" s="3">
        <v>42186</v>
      </c>
      <c r="O1294" s="4">
        <v>42194</v>
      </c>
      <c r="P1294" s="1">
        <v>186693.9</v>
      </c>
      <c r="Q1294" s="1">
        <v>2</v>
      </c>
      <c r="R1294" s="1">
        <v>373387.8</v>
      </c>
      <c r="S1294" s="1" t="s">
        <v>2399</v>
      </c>
      <c r="AE1294" s="5">
        <v>1</v>
      </c>
      <c r="AH1294" s="4">
        <v>42560</v>
      </c>
      <c r="AI1294" s="4">
        <v>42925</v>
      </c>
    </row>
    <row r="1295" ht="15.6" spans="1:35">
      <c r="A1295" s="1">
        <v>4999</v>
      </c>
      <c r="B1295" s="1" t="s">
        <v>836</v>
      </c>
      <c r="C1295" s="1" t="s">
        <v>56</v>
      </c>
      <c r="D1295" s="1" t="s">
        <v>9</v>
      </c>
      <c r="E1295" s="2" t="s">
        <v>57</v>
      </c>
      <c r="F1295" s="1" t="s">
        <v>1710</v>
      </c>
      <c r="G1295" s="1" t="s">
        <v>2400</v>
      </c>
      <c r="H1295" s="1" t="s">
        <v>865</v>
      </c>
      <c r="I1295" s="1" t="s">
        <v>60</v>
      </c>
      <c r="K1295" s="1">
        <v>4215</v>
      </c>
      <c r="M1295" s="1">
        <v>2015</v>
      </c>
      <c r="N1295" s="3">
        <v>42186</v>
      </c>
      <c r="O1295" s="4">
        <v>42194</v>
      </c>
      <c r="P1295" s="1">
        <v>40139</v>
      </c>
      <c r="Q1295" s="1">
        <v>1.8</v>
      </c>
      <c r="R1295" s="1">
        <v>72250.2</v>
      </c>
      <c r="S1295" s="1" t="s">
        <v>1710</v>
      </c>
      <c r="AE1295" s="5">
        <v>1</v>
      </c>
      <c r="AH1295" s="4">
        <v>42461</v>
      </c>
      <c r="AI1295" s="4">
        <v>43190</v>
      </c>
    </row>
    <row r="1296" ht="15.6" spans="1:35">
      <c r="A1296" s="1">
        <v>5000</v>
      </c>
      <c r="B1296" s="1" t="s">
        <v>836</v>
      </c>
      <c r="C1296" s="1" t="s">
        <v>56</v>
      </c>
      <c r="D1296" s="1" t="s">
        <v>9</v>
      </c>
      <c r="E1296" s="2" t="s">
        <v>57</v>
      </c>
      <c r="F1296" s="1" t="s">
        <v>1710</v>
      </c>
      <c r="G1296" s="1" t="s">
        <v>2401</v>
      </c>
      <c r="H1296" s="1" t="s">
        <v>865</v>
      </c>
      <c r="I1296" s="1" t="s">
        <v>60</v>
      </c>
      <c r="K1296" s="1">
        <v>2860</v>
      </c>
      <c r="M1296" s="1">
        <v>2015</v>
      </c>
      <c r="N1296" s="3">
        <v>42186</v>
      </c>
      <c r="O1296" s="4">
        <v>42194</v>
      </c>
      <c r="P1296" s="1">
        <v>26845</v>
      </c>
      <c r="Q1296" s="1">
        <v>1.7</v>
      </c>
      <c r="R1296" s="1">
        <v>45636.5</v>
      </c>
      <c r="S1296" s="1" t="s">
        <v>1710</v>
      </c>
      <c r="AE1296" s="5">
        <v>1</v>
      </c>
      <c r="AH1296" s="4">
        <v>42461</v>
      </c>
      <c r="AI1296" s="4">
        <v>43190</v>
      </c>
    </row>
    <row r="1297" ht="15.6" spans="1:35">
      <c r="A1297" s="1">
        <v>5005</v>
      </c>
      <c r="B1297" s="1" t="s">
        <v>836</v>
      </c>
      <c r="C1297" s="1" t="s">
        <v>56</v>
      </c>
      <c r="D1297" s="1" t="s">
        <v>13</v>
      </c>
      <c r="E1297" s="2" t="s">
        <v>57</v>
      </c>
      <c r="F1297" s="1" t="s">
        <v>2402</v>
      </c>
      <c r="G1297" s="1" t="s">
        <v>2403</v>
      </c>
      <c r="H1297" s="1">
        <v>70</v>
      </c>
      <c r="I1297" s="1" t="s">
        <v>60</v>
      </c>
      <c r="K1297" s="1">
        <v>7486.5</v>
      </c>
      <c r="M1297" s="1">
        <v>2015</v>
      </c>
      <c r="N1297" s="3">
        <v>42186</v>
      </c>
      <c r="O1297" s="4">
        <v>42192</v>
      </c>
      <c r="P1297" s="1">
        <v>33273.04</v>
      </c>
      <c r="Q1297" s="1">
        <v>2</v>
      </c>
      <c r="R1297" s="1">
        <v>66546.08</v>
      </c>
      <c r="S1297" s="1" t="s">
        <v>2404</v>
      </c>
      <c r="AE1297" s="5">
        <v>1</v>
      </c>
      <c r="AH1297" s="4">
        <v>42218</v>
      </c>
      <c r="AI1297" s="4">
        <v>42949</v>
      </c>
    </row>
    <row r="1298" ht="15.6" spans="1:35">
      <c r="A1298" s="1">
        <v>5008</v>
      </c>
      <c r="B1298" s="1" t="s">
        <v>836</v>
      </c>
      <c r="C1298" s="1" t="s">
        <v>56</v>
      </c>
      <c r="D1298" s="1" t="s">
        <v>13</v>
      </c>
      <c r="E1298" s="2" t="s">
        <v>57</v>
      </c>
      <c r="F1298" s="1" t="s">
        <v>2405</v>
      </c>
      <c r="G1298" s="1" t="s">
        <v>2406</v>
      </c>
      <c r="H1298" s="1">
        <v>70</v>
      </c>
      <c r="I1298" s="1" t="s">
        <v>60</v>
      </c>
      <c r="K1298" s="1">
        <v>5238.6</v>
      </c>
      <c r="M1298" s="1">
        <v>2015</v>
      </c>
      <c r="N1298" s="3">
        <v>42186</v>
      </c>
      <c r="O1298" s="4">
        <v>42192</v>
      </c>
      <c r="P1298" s="1">
        <v>58206.46</v>
      </c>
      <c r="Q1298" s="1">
        <v>2.5</v>
      </c>
      <c r="R1298" s="1">
        <v>145516.15</v>
      </c>
      <c r="S1298" s="1" t="s">
        <v>1130</v>
      </c>
      <c r="AE1298" s="5">
        <v>1</v>
      </c>
      <c r="AH1298" s="4">
        <v>42410</v>
      </c>
      <c r="AI1298" s="4">
        <v>43504</v>
      </c>
    </row>
    <row r="1299" ht="15.6" spans="1:35">
      <c r="A1299" s="1">
        <v>5019</v>
      </c>
      <c r="B1299" s="1" t="s">
        <v>836</v>
      </c>
      <c r="C1299" s="1" t="s">
        <v>56</v>
      </c>
      <c r="D1299" s="1" t="s">
        <v>16</v>
      </c>
      <c r="E1299" s="2" t="s">
        <v>57</v>
      </c>
      <c r="F1299" s="1" t="s">
        <v>2407</v>
      </c>
      <c r="G1299" s="1" t="s">
        <v>2408</v>
      </c>
      <c r="H1299" s="1">
        <v>70</v>
      </c>
      <c r="I1299" s="1" t="s">
        <v>60</v>
      </c>
      <c r="K1299" s="1">
        <v>3325</v>
      </c>
      <c r="M1299" s="1">
        <v>2015</v>
      </c>
      <c r="N1299" s="3">
        <v>42156</v>
      </c>
      <c r="O1299" s="4">
        <v>42185</v>
      </c>
      <c r="P1299" s="1">
        <v>21521</v>
      </c>
      <c r="Q1299" s="1">
        <v>2</v>
      </c>
      <c r="R1299" s="1">
        <v>43042</v>
      </c>
      <c r="S1299" s="1" t="s">
        <v>2407</v>
      </c>
      <c r="AE1299" s="5">
        <v>1</v>
      </c>
      <c r="AH1299" s="4">
        <v>42368</v>
      </c>
      <c r="AI1299" s="4">
        <v>43099</v>
      </c>
    </row>
    <row r="1300" ht="15.6" spans="1:35">
      <c r="A1300" s="1">
        <v>5022</v>
      </c>
      <c r="B1300" s="1" t="s">
        <v>836</v>
      </c>
      <c r="C1300" s="1" t="s">
        <v>56</v>
      </c>
      <c r="D1300" s="1" t="s">
        <v>16</v>
      </c>
      <c r="E1300" s="2" t="s">
        <v>57</v>
      </c>
      <c r="F1300" s="1" t="s">
        <v>2407</v>
      </c>
      <c r="G1300" s="1" t="s">
        <v>2408</v>
      </c>
      <c r="H1300" s="1">
        <v>70</v>
      </c>
      <c r="I1300" s="1" t="s">
        <v>60</v>
      </c>
      <c r="K1300" s="1">
        <v>5047</v>
      </c>
      <c r="M1300" s="1">
        <v>2015</v>
      </c>
      <c r="N1300" s="3">
        <v>42156</v>
      </c>
      <c r="O1300" s="4">
        <v>42185</v>
      </c>
      <c r="P1300" s="1">
        <v>32668.67</v>
      </c>
      <c r="Q1300" s="1">
        <v>2</v>
      </c>
      <c r="R1300" s="1">
        <v>65337.34</v>
      </c>
      <c r="S1300" s="1" t="s">
        <v>2407</v>
      </c>
      <c r="AE1300" s="5">
        <v>1</v>
      </c>
      <c r="AH1300" s="4">
        <v>42368</v>
      </c>
      <c r="AI1300" s="4">
        <v>43099</v>
      </c>
    </row>
    <row r="1301" ht="15.6" spans="1:35">
      <c r="A1301" s="1">
        <v>5031</v>
      </c>
      <c r="B1301" s="1" t="s">
        <v>836</v>
      </c>
      <c r="C1301" s="1" t="s">
        <v>56</v>
      </c>
      <c r="D1301" s="1" t="s">
        <v>12</v>
      </c>
      <c r="E1301" s="2" t="s">
        <v>57</v>
      </c>
      <c r="F1301" s="1" t="s">
        <v>2409</v>
      </c>
      <c r="G1301" s="1" t="s">
        <v>2410</v>
      </c>
      <c r="H1301" s="1">
        <v>70</v>
      </c>
      <c r="I1301" s="1" t="s">
        <v>60</v>
      </c>
      <c r="K1301" s="1">
        <v>1267</v>
      </c>
      <c r="M1301" s="1">
        <v>2015</v>
      </c>
      <c r="N1301" s="3">
        <v>42156</v>
      </c>
      <c r="O1301" s="4">
        <v>42180</v>
      </c>
      <c r="P1301" s="1">
        <v>28151</v>
      </c>
      <c r="Q1301" s="1">
        <v>3</v>
      </c>
      <c r="R1301" s="1">
        <v>84453</v>
      </c>
      <c r="S1301" s="1" t="s">
        <v>2411</v>
      </c>
      <c r="AE1301" s="5">
        <v>1</v>
      </c>
      <c r="AH1301" s="4">
        <v>42363</v>
      </c>
      <c r="AI1301" s="4">
        <v>43459</v>
      </c>
    </row>
    <row r="1302" ht="15.6" spans="1:35">
      <c r="A1302" s="1">
        <v>5034</v>
      </c>
      <c r="B1302" s="1" t="s">
        <v>836</v>
      </c>
      <c r="C1302" s="1" t="s">
        <v>56</v>
      </c>
      <c r="D1302" s="1" t="s">
        <v>17</v>
      </c>
      <c r="E1302" s="2" t="s">
        <v>57</v>
      </c>
      <c r="F1302" s="1" t="s">
        <v>2270</v>
      </c>
      <c r="G1302" s="1" t="s">
        <v>2412</v>
      </c>
      <c r="H1302" s="1" t="s">
        <v>865</v>
      </c>
      <c r="I1302" s="1" t="s">
        <v>60</v>
      </c>
      <c r="K1302" s="1">
        <v>19640</v>
      </c>
      <c r="M1302" s="1">
        <v>2015</v>
      </c>
      <c r="N1302" s="3">
        <v>42156</v>
      </c>
      <c r="O1302" s="4">
        <v>42178</v>
      </c>
      <c r="P1302" s="1">
        <v>65459</v>
      </c>
      <c r="Q1302" s="1">
        <v>2.5</v>
      </c>
      <c r="R1302" s="1">
        <v>163647.5</v>
      </c>
      <c r="S1302" s="1" t="s">
        <v>2272</v>
      </c>
      <c r="AE1302" s="5">
        <v>1</v>
      </c>
      <c r="AH1302" s="4">
        <v>42536</v>
      </c>
      <c r="AI1302" s="4">
        <v>43628</v>
      </c>
    </row>
    <row r="1303" ht="15.6" spans="1:35">
      <c r="A1303" s="1">
        <v>5035</v>
      </c>
      <c r="B1303" s="1" t="s">
        <v>836</v>
      </c>
      <c r="C1303" s="1" t="s">
        <v>56</v>
      </c>
      <c r="D1303" s="1" t="s">
        <v>17</v>
      </c>
      <c r="E1303" s="2" t="s">
        <v>57</v>
      </c>
      <c r="F1303" s="1" t="s">
        <v>2270</v>
      </c>
      <c r="G1303" s="1" t="s">
        <v>2412</v>
      </c>
      <c r="H1303" s="1" t="s">
        <v>1039</v>
      </c>
      <c r="I1303" s="1" t="s">
        <v>60</v>
      </c>
      <c r="K1303" s="1">
        <v>14600</v>
      </c>
      <c r="M1303" s="1">
        <v>2015</v>
      </c>
      <c r="N1303" s="3">
        <v>42156</v>
      </c>
      <c r="O1303" s="4">
        <v>42178</v>
      </c>
      <c r="P1303" s="1">
        <v>48620</v>
      </c>
      <c r="Q1303" s="1">
        <v>2.5</v>
      </c>
      <c r="R1303" s="1">
        <v>121550</v>
      </c>
      <c r="S1303" s="1" t="s">
        <v>2272</v>
      </c>
      <c r="AE1303" s="5">
        <v>1</v>
      </c>
      <c r="AH1303" s="4">
        <v>42536</v>
      </c>
      <c r="AI1303" s="4">
        <v>43628</v>
      </c>
    </row>
    <row r="1304" ht="15.6" spans="1:35">
      <c r="A1304" s="1">
        <v>5036</v>
      </c>
      <c r="B1304" s="1" t="s">
        <v>836</v>
      </c>
      <c r="C1304" s="1" t="s">
        <v>56</v>
      </c>
      <c r="D1304" s="1" t="s">
        <v>17</v>
      </c>
      <c r="E1304" s="2" t="s">
        <v>57</v>
      </c>
      <c r="F1304" s="1" t="s">
        <v>2270</v>
      </c>
      <c r="G1304" s="1" t="s">
        <v>2412</v>
      </c>
      <c r="H1304" s="1" t="s">
        <v>1039</v>
      </c>
      <c r="I1304" s="1" t="s">
        <v>60</v>
      </c>
      <c r="K1304" s="1">
        <v>20410</v>
      </c>
      <c r="M1304" s="1">
        <v>2015</v>
      </c>
      <c r="N1304" s="3">
        <v>42156</v>
      </c>
      <c r="O1304" s="4">
        <v>42178</v>
      </c>
      <c r="P1304" s="1">
        <v>68039</v>
      </c>
      <c r="Q1304" s="1">
        <v>2.5</v>
      </c>
      <c r="R1304" s="1">
        <v>170097.5</v>
      </c>
      <c r="S1304" s="1" t="s">
        <v>2272</v>
      </c>
      <c r="AE1304" s="5">
        <v>1</v>
      </c>
      <c r="AH1304" s="4">
        <v>42536</v>
      </c>
      <c r="AI1304" s="4">
        <v>43628</v>
      </c>
    </row>
    <row r="1305" ht="15.6" spans="1:35">
      <c r="A1305" s="1">
        <v>5039</v>
      </c>
      <c r="B1305" s="1" t="s">
        <v>836</v>
      </c>
      <c r="C1305" s="1" t="s">
        <v>56</v>
      </c>
      <c r="D1305" s="1" t="s">
        <v>17</v>
      </c>
      <c r="E1305" s="2" t="s">
        <v>69</v>
      </c>
      <c r="F1305" s="1" t="s">
        <v>410</v>
      </c>
      <c r="G1305" s="1" t="s">
        <v>2413</v>
      </c>
      <c r="H1305" s="1" t="s">
        <v>1039</v>
      </c>
      <c r="I1305" s="1" t="s">
        <v>60</v>
      </c>
      <c r="K1305" s="1">
        <v>12910</v>
      </c>
      <c r="M1305" s="1">
        <v>2015</v>
      </c>
      <c r="N1305" s="3">
        <v>42156</v>
      </c>
      <c r="O1305" s="4">
        <v>42174</v>
      </c>
      <c r="P1305" s="1">
        <v>47834</v>
      </c>
      <c r="Q1305" s="1">
        <v>2.2</v>
      </c>
      <c r="R1305" s="1">
        <v>105234.8</v>
      </c>
      <c r="S1305" s="1" t="s">
        <v>410</v>
      </c>
      <c r="AE1305" s="5">
        <v>1</v>
      </c>
      <c r="AH1305" s="4">
        <v>42552</v>
      </c>
      <c r="AI1305" s="4">
        <v>43646</v>
      </c>
    </row>
    <row r="1306" ht="15.6" spans="1:35">
      <c r="A1306" s="1">
        <v>5040</v>
      </c>
      <c r="B1306" s="1" t="s">
        <v>836</v>
      </c>
      <c r="C1306" s="1" t="s">
        <v>56</v>
      </c>
      <c r="D1306" s="1" t="s">
        <v>17</v>
      </c>
      <c r="E1306" s="2" t="s">
        <v>69</v>
      </c>
      <c r="F1306" s="1" t="s">
        <v>410</v>
      </c>
      <c r="G1306" s="1" t="s">
        <v>2414</v>
      </c>
      <c r="H1306" s="1" t="s">
        <v>1039</v>
      </c>
      <c r="I1306" s="1" t="s">
        <v>60</v>
      </c>
      <c r="K1306" s="1">
        <v>17185</v>
      </c>
      <c r="M1306" s="1">
        <v>2015</v>
      </c>
      <c r="N1306" s="3">
        <v>42156</v>
      </c>
      <c r="O1306" s="4">
        <v>42174</v>
      </c>
      <c r="P1306" s="1">
        <v>63671</v>
      </c>
      <c r="Q1306" s="1">
        <v>2.2</v>
      </c>
      <c r="R1306" s="1">
        <v>140076.2</v>
      </c>
      <c r="S1306" s="1" t="s">
        <v>410</v>
      </c>
      <c r="AE1306" s="5">
        <v>1</v>
      </c>
      <c r="AH1306" s="4">
        <v>42552</v>
      </c>
      <c r="AI1306" s="4">
        <v>43646</v>
      </c>
    </row>
    <row r="1307" ht="15.6" spans="1:35">
      <c r="A1307" s="1">
        <v>5041</v>
      </c>
      <c r="B1307" s="1" t="s">
        <v>836</v>
      </c>
      <c r="C1307" s="1" t="s">
        <v>56</v>
      </c>
      <c r="D1307" s="1" t="s">
        <v>17</v>
      </c>
      <c r="E1307" s="2" t="s">
        <v>69</v>
      </c>
      <c r="F1307" s="1" t="s">
        <v>410</v>
      </c>
      <c r="G1307" s="1" t="s">
        <v>2413</v>
      </c>
      <c r="H1307" s="1" t="s">
        <v>865</v>
      </c>
      <c r="I1307" s="1" t="s">
        <v>60</v>
      </c>
      <c r="K1307" s="1">
        <v>12770</v>
      </c>
      <c r="M1307" s="1">
        <v>2015</v>
      </c>
      <c r="N1307" s="3">
        <v>42156</v>
      </c>
      <c r="O1307" s="4">
        <v>42174</v>
      </c>
      <c r="P1307" s="1">
        <v>47326</v>
      </c>
      <c r="Q1307" s="1">
        <v>2.2</v>
      </c>
      <c r="R1307" s="1">
        <v>104117.2</v>
      </c>
      <c r="S1307" s="1" t="s">
        <v>410</v>
      </c>
      <c r="AE1307" s="5">
        <v>1</v>
      </c>
      <c r="AH1307" s="4">
        <v>42552</v>
      </c>
      <c r="AI1307" s="4">
        <v>43646</v>
      </c>
    </row>
    <row r="1308" ht="15.6" spans="1:35">
      <c r="A1308" s="1">
        <v>5042</v>
      </c>
      <c r="B1308" s="1" t="s">
        <v>860</v>
      </c>
      <c r="C1308" s="1" t="s">
        <v>56</v>
      </c>
      <c r="D1308" s="1" t="s">
        <v>12</v>
      </c>
      <c r="E1308" s="2" t="s">
        <v>57</v>
      </c>
      <c r="F1308" s="1" t="s">
        <v>2415</v>
      </c>
      <c r="G1308" s="1" t="s">
        <v>2416</v>
      </c>
      <c r="H1308" s="1">
        <v>70</v>
      </c>
      <c r="I1308" s="1" t="s">
        <v>60</v>
      </c>
      <c r="K1308" s="1">
        <v>298</v>
      </c>
      <c r="M1308" s="1">
        <v>2015</v>
      </c>
      <c r="N1308" s="3">
        <v>42156</v>
      </c>
      <c r="O1308" s="4">
        <v>42173</v>
      </c>
      <c r="P1308" s="1">
        <v>9443</v>
      </c>
      <c r="Q1308" s="1">
        <v>2</v>
      </c>
      <c r="R1308" s="1">
        <v>18886</v>
      </c>
      <c r="S1308" s="1" t="s">
        <v>2417</v>
      </c>
      <c r="AE1308" s="5">
        <v>1</v>
      </c>
      <c r="AH1308" s="4">
        <v>42356</v>
      </c>
      <c r="AI1308" s="4">
        <v>43087</v>
      </c>
    </row>
    <row r="1309" ht="15.6" spans="1:35">
      <c r="A1309" s="1">
        <v>5054</v>
      </c>
      <c r="B1309" s="1" t="s">
        <v>836</v>
      </c>
      <c r="C1309" s="1" t="s">
        <v>56</v>
      </c>
      <c r="D1309" s="1" t="s">
        <v>13</v>
      </c>
      <c r="E1309" s="2" t="s">
        <v>57</v>
      </c>
      <c r="F1309" s="1" t="s">
        <v>2418</v>
      </c>
      <c r="G1309" s="1" t="s">
        <v>2419</v>
      </c>
      <c r="H1309" s="1">
        <v>70</v>
      </c>
      <c r="I1309" s="1" t="s">
        <v>60</v>
      </c>
      <c r="K1309" s="1">
        <v>2651.2</v>
      </c>
      <c r="M1309" s="1">
        <v>2015</v>
      </c>
      <c r="N1309" s="3">
        <v>42156</v>
      </c>
      <c r="O1309" s="4">
        <v>42165</v>
      </c>
      <c r="P1309" s="1">
        <v>11049.73</v>
      </c>
      <c r="Q1309" s="1">
        <v>1.7</v>
      </c>
      <c r="R1309" s="1">
        <v>18784.541</v>
      </c>
      <c r="S1309" s="1" t="s">
        <v>2420</v>
      </c>
      <c r="AE1309" s="5">
        <v>1</v>
      </c>
      <c r="AH1309" s="4">
        <v>42246</v>
      </c>
      <c r="AI1309" s="4">
        <v>43341</v>
      </c>
    </row>
    <row r="1310" ht="15.6" spans="1:35">
      <c r="A1310" s="1">
        <v>5067</v>
      </c>
      <c r="B1310" s="1" t="s">
        <v>836</v>
      </c>
      <c r="C1310" s="1" t="s">
        <v>56</v>
      </c>
      <c r="D1310" s="1" t="s">
        <v>12</v>
      </c>
      <c r="E1310" s="2" t="s">
        <v>57</v>
      </c>
      <c r="F1310" s="1" t="s">
        <v>2421</v>
      </c>
      <c r="G1310" s="1" t="s">
        <v>2422</v>
      </c>
      <c r="H1310" s="1" t="s">
        <v>1055</v>
      </c>
      <c r="I1310" s="1" t="s">
        <v>60</v>
      </c>
      <c r="K1310" s="1">
        <v>2656</v>
      </c>
      <c r="M1310" s="1">
        <v>2015</v>
      </c>
      <c r="N1310" s="3">
        <v>42156</v>
      </c>
      <c r="O1310" s="4">
        <v>42163</v>
      </c>
      <c r="P1310" s="1">
        <v>25286</v>
      </c>
      <c r="Q1310" s="1">
        <v>3</v>
      </c>
      <c r="R1310" s="1">
        <v>75858</v>
      </c>
      <c r="S1310" s="1" t="s">
        <v>1425</v>
      </c>
      <c r="AE1310" s="5">
        <v>1</v>
      </c>
      <c r="AH1310" s="4">
        <v>42437</v>
      </c>
      <c r="AI1310" s="4">
        <v>43532</v>
      </c>
    </row>
    <row r="1311" ht="15.6" spans="1:35">
      <c r="A1311" s="1">
        <v>5071</v>
      </c>
      <c r="B1311" s="1" t="s">
        <v>836</v>
      </c>
      <c r="C1311" s="1" t="s">
        <v>56</v>
      </c>
      <c r="D1311" s="1" t="s">
        <v>15</v>
      </c>
      <c r="E1311" s="2" t="s">
        <v>57</v>
      </c>
      <c r="F1311" s="1" t="s">
        <v>2423</v>
      </c>
      <c r="G1311" s="1" t="s">
        <v>2424</v>
      </c>
      <c r="H1311" s="1">
        <v>70</v>
      </c>
      <c r="I1311" s="1" t="s">
        <v>60</v>
      </c>
      <c r="K1311" s="1">
        <v>855</v>
      </c>
      <c r="M1311" s="1">
        <v>2015</v>
      </c>
      <c r="N1311" s="3">
        <v>42156</v>
      </c>
      <c r="O1311" s="4">
        <v>42160</v>
      </c>
      <c r="P1311" s="1">
        <v>13051.2</v>
      </c>
      <c r="Q1311" s="1">
        <v>1.6</v>
      </c>
      <c r="R1311" s="1">
        <v>20881.92</v>
      </c>
      <c r="S1311" s="1" t="s">
        <v>2425</v>
      </c>
      <c r="AE1311" s="5">
        <v>1</v>
      </c>
      <c r="AH1311" s="4">
        <v>42434</v>
      </c>
      <c r="AI1311" s="4">
        <v>42891</v>
      </c>
    </row>
    <row r="1312" ht="15.6" spans="1:35">
      <c r="A1312" s="1">
        <v>5072</v>
      </c>
      <c r="B1312" s="1" t="s">
        <v>836</v>
      </c>
      <c r="C1312" s="1" t="s">
        <v>56</v>
      </c>
      <c r="D1312" s="1" t="s">
        <v>15</v>
      </c>
      <c r="E1312" s="2" t="s">
        <v>57</v>
      </c>
      <c r="F1312" s="1" t="s">
        <v>1148</v>
      </c>
      <c r="G1312" s="1" t="s">
        <v>2426</v>
      </c>
      <c r="H1312" s="1">
        <v>70</v>
      </c>
      <c r="I1312" s="1" t="s">
        <v>60</v>
      </c>
      <c r="K1312" s="1">
        <v>4925</v>
      </c>
      <c r="M1312" s="1">
        <v>2015</v>
      </c>
      <c r="N1312" s="3">
        <v>42156</v>
      </c>
      <c r="O1312" s="4">
        <v>42158</v>
      </c>
      <c r="P1312" s="1">
        <v>27443.95</v>
      </c>
      <c r="Q1312" s="1">
        <v>2</v>
      </c>
      <c r="R1312" s="1">
        <v>54887.9</v>
      </c>
      <c r="S1312" s="1" t="s">
        <v>1150</v>
      </c>
      <c r="AE1312" s="5">
        <v>1</v>
      </c>
      <c r="AH1312" s="4">
        <v>42372</v>
      </c>
      <c r="AI1312" s="4">
        <v>42889</v>
      </c>
    </row>
    <row r="1313" ht="15.6" spans="1:35">
      <c r="A1313" s="1">
        <v>5073</v>
      </c>
      <c r="B1313" s="1" t="s">
        <v>836</v>
      </c>
      <c r="C1313" s="1" t="s">
        <v>56</v>
      </c>
      <c r="D1313" s="1" t="s">
        <v>15</v>
      </c>
      <c r="E1313" s="2" t="s">
        <v>57</v>
      </c>
      <c r="F1313" s="1" t="s">
        <v>1692</v>
      </c>
      <c r="G1313" s="1" t="s">
        <v>1693</v>
      </c>
      <c r="H1313" s="1">
        <v>70</v>
      </c>
      <c r="I1313" s="1" t="s">
        <v>60</v>
      </c>
      <c r="K1313" s="1">
        <v>2205</v>
      </c>
      <c r="M1313" s="1">
        <v>2015</v>
      </c>
      <c r="N1313" s="3">
        <v>42156</v>
      </c>
      <c r="O1313" s="4">
        <v>42158</v>
      </c>
      <c r="P1313" s="1">
        <v>30442.24</v>
      </c>
      <c r="Q1313" s="1">
        <v>1.6</v>
      </c>
      <c r="R1313" s="1">
        <v>48707.584</v>
      </c>
      <c r="S1313" s="1" t="s">
        <v>1694</v>
      </c>
      <c r="AE1313" s="5">
        <v>1</v>
      </c>
      <c r="AH1313" s="4">
        <v>42432</v>
      </c>
      <c r="AI1313" s="4">
        <v>43254</v>
      </c>
    </row>
    <row r="1314" ht="15.6" spans="1:35">
      <c r="A1314" s="1">
        <v>5075</v>
      </c>
      <c r="B1314" s="1" t="s">
        <v>836</v>
      </c>
      <c r="C1314" s="1" t="s">
        <v>56</v>
      </c>
      <c r="D1314" s="1" t="s">
        <v>7</v>
      </c>
      <c r="E1314" s="2" t="s">
        <v>57</v>
      </c>
      <c r="F1314" s="1" t="s">
        <v>2427</v>
      </c>
      <c r="G1314" s="1" t="s">
        <v>2428</v>
      </c>
      <c r="H1314" s="1" t="s">
        <v>865</v>
      </c>
      <c r="I1314" s="1" t="s">
        <v>60</v>
      </c>
      <c r="K1314" s="1">
        <v>8136</v>
      </c>
      <c r="M1314" s="1">
        <v>2015</v>
      </c>
      <c r="N1314" s="3">
        <v>42156</v>
      </c>
      <c r="O1314" s="4">
        <v>42156</v>
      </c>
      <c r="P1314" s="1">
        <v>55522.71</v>
      </c>
      <c r="Q1314" s="1">
        <v>3</v>
      </c>
      <c r="R1314" s="1">
        <v>166568.13</v>
      </c>
      <c r="S1314" s="1" t="s">
        <v>1043</v>
      </c>
      <c r="AE1314" s="5">
        <v>1</v>
      </c>
      <c r="AH1314" s="4">
        <v>42614</v>
      </c>
      <c r="AI1314" s="4">
        <v>43708</v>
      </c>
    </row>
    <row r="1315" ht="15.6" spans="1:35">
      <c r="A1315" s="1">
        <v>5099</v>
      </c>
      <c r="B1315" s="1" t="s">
        <v>836</v>
      </c>
      <c r="C1315" s="1" t="s">
        <v>56</v>
      </c>
      <c r="D1315" s="1" t="s">
        <v>7</v>
      </c>
      <c r="E1315" s="2" t="s">
        <v>57</v>
      </c>
      <c r="F1315" s="1" t="s">
        <v>2429</v>
      </c>
      <c r="G1315" s="1" t="s">
        <v>2430</v>
      </c>
      <c r="H1315" s="1" t="s">
        <v>2167</v>
      </c>
      <c r="I1315" s="1" t="s">
        <v>60</v>
      </c>
      <c r="K1315" s="1">
        <v>3494</v>
      </c>
      <c r="M1315" s="1">
        <v>2015</v>
      </c>
      <c r="N1315" s="3">
        <v>42125</v>
      </c>
      <c r="O1315" s="4">
        <v>42139</v>
      </c>
      <c r="P1315" s="1">
        <v>25734.18</v>
      </c>
      <c r="Q1315" s="1">
        <v>2</v>
      </c>
      <c r="R1315" s="1">
        <v>51468.36</v>
      </c>
      <c r="S1315" s="1" t="s">
        <v>2431</v>
      </c>
      <c r="AE1315" s="5">
        <v>1</v>
      </c>
      <c r="AH1315" s="4">
        <v>42323</v>
      </c>
      <c r="AI1315" s="4">
        <v>43054</v>
      </c>
    </row>
    <row r="1316" ht="15.6" spans="1:35">
      <c r="A1316" s="1">
        <v>5105</v>
      </c>
      <c r="B1316" s="1" t="s">
        <v>836</v>
      </c>
      <c r="C1316" s="1" t="s">
        <v>56</v>
      </c>
      <c r="D1316" s="1" t="s">
        <v>7</v>
      </c>
      <c r="E1316" s="2" t="s">
        <v>57</v>
      </c>
      <c r="F1316" s="1" t="s">
        <v>2432</v>
      </c>
      <c r="G1316" s="1" t="s">
        <v>2433</v>
      </c>
      <c r="H1316" s="1" t="s">
        <v>865</v>
      </c>
      <c r="I1316" s="1" t="s">
        <v>60</v>
      </c>
      <c r="K1316" s="1">
        <v>602</v>
      </c>
      <c r="M1316" s="1">
        <v>2015</v>
      </c>
      <c r="N1316" s="3">
        <v>42125</v>
      </c>
      <c r="O1316" s="4">
        <v>42139</v>
      </c>
      <c r="P1316" s="1">
        <v>9698.56</v>
      </c>
      <c r="Q1316" s="1">
        <v>1.5</v>
      </c>
      <c r="R1316" s="1">
        <v>14547.84</v>
      </c>
      <c r="S1316" s="1" t="s">
        <v>2434</v>
      </c>
      <c r="AE1316" s="5">
        <v>1</v>
      </c>
      <c r="AH1316" s="4">
        <v>42323</v>
      </c>
      <c r="AI1316" s="4">
        <v>43235</v>
      </c>
    </row>
    <row r="1317" ht="15.6" spans="1:35">
      <c r="A1317" s="1">
        <v>5129</v>
      </c>
      <c r="B1317" s="1" t="s">
        <v>836</v>
      </c>
      <c r="C1317" s="1" t="s">
        <v>56</v>
      </c>
      <c r="D1317" s="1" t="s">
        <v>9</v>
      </c>
      <c r="E1317" s="2" t="s">
        <v>57</v>
      </c>
      <c r="F1317" s="1" t="s">
        <v>1332</v>
      </c>
      <c r="G1317" s="1" t="s">
        <v>2435</v>
      </c>
      <c r="H1317" s="1" t="s">
        <v>865</v>
      </c>
      <c r="I1317" s="1" t="s">
        <v>60</v>
      </c>
      <c r="K1317" s="1">
        <v>7404</v>
      </c>
      <c r="M1317" s="1">
        <v>2015</v>
      </c>
      <c r="N1317" s="3">
        <v>42125</v>
      </c>
      <c r="O1317" s="4">
        <v>42132</v>
      </c>
      <c r="P1317" s="1">
        <v>61699</v>
      </c>
      <c r="Q1317" s="1">
        <v>1.8</v>
      </c>
      <c r="R1317" s="1">
        <v>111058.2</v>
      </c>
      <c r="S1317" s="1" t="s">
        <v>1332</v>
      </c>
      <c r="AE1317" s="5">
        <v>1</v>
      </c>
      <c r="AH1317" s="4">
        <v>42401</v>
      </c>
      <c r="AI1317" s="4">
        <v>43131</v>
      </c>
    </row>
    <row r="1318" ht="15.6" spans="1:35">
      <c r="A1318" s="1">
        <v>5141</v>
      </c>
      <c r="B1318" s="1" t="s">
        <v>836</v>
      </c>
      <c r="C1318" s="1" t="s">
        <v>56</v>
      </c>
      <c r="D1318" s="1" t="s">
        <v>16</v>
      </c>
      <c r="E1318" s="2" t="s">
        <v>57</v>
      </c>
      <c r="F1318" s="1" t="s">
        <v>2436</v>
      </c>
      <c r="G1318" s="1" t="s">
        <v>2437</v>
      </c>
      <c r="H1318" s="1">
        <v>70</v>
      </c>
      <c r="I1318" s="1" t="s">
        <v>60</v>
      </c>
      <c r="K1318" s="1">
        <v>1212</v>
      </c>
      <c r="M1318" s="1">
        <v>2015</v>
      </c>
      <c r="N1318" s="3">
        <v>42125</v>
      </c>
      <c r="O1318" s="4">
        <v>42129</v>
      </c>
      <c r="P1318" s="1">
        <v>12241.58</v>
      </c>
      <c r="Q1318" s="1">
        <v>2</v>
      </c>
      <c r="R1318" s="1">
        <v>24483.16</v>
      </c>
      <c r="S1318" s="1" t="s">
        <v>2436</v>
      </c>
      <c r="AE1318" s="5">
        <v>1</v>
      </c>
      <c r="AH1318" s="4">
        <v>42313</v>
      </c>
      <c r="AI1318" s="4">
        <v>43044</v>
      </c>
    </row>
    <row r="1319" ht="15.6" spans="1:35">
      <c r="A1319" s="1">
        <v>5155</v>
      </c>
      <c r="B1319" s="1" t="s">
        <v>1004</v>
      </c>
      <c r="C1319" s="1" t="s">
        <v>56</v>
      </c>
      <c r="D1319" s="1" t="s">
        <v>16</v>
      </c>
      <c r="E1319" s="2" t="s">
        <v>57</v>
      </c>
      <c r="F1319" s="1" t="s">
        <v>2438</v>
      </c>
      <c r="G1319" s="1" t="s">
        <v>2439</v>
      </c>
      <c r="I1319" s="1" t="s">
        <v>385</v>
      </c>
      <c r="K1319" s="1">
        <v>0</v>
      </c>
      <c r="M1319" s="1">
        <v>2015</v>
      </c>
      <c r="N1319" s="3">
        <v>42125</v>
      </c>
      <c r="O1319" s="4">
        <v>42128</v>
      </c>
      <c r="P1319" s="1">
        <v>37252</v>
      </c>
      <c r="Q1319" s="1">
        <v>1.48</v>
      </c>
      <c r="R1319" s="1">
        <v>55132.96</v>
      </c>
      <c r="S1319" s="1" t="s">
        <v>2440</v>
      </c>
      <c r="AE1319" s="5">
        <v>1</v>
      </c>
      <c r="AH1319" s="4">
        <v>42312</v>
      </c>
      <c r="AI1319" s="4">
        <v>43043</v>
      </c>
    </row>
    <row r="1320" ht="15.6" spans="1:35">
      <c r="A1320" s="1">
        <v>5158</v>
      </c>
      <c r="B1320" s="1" t="s">
        <v>904</v>
      </c>
      <c r="C1320" s="1" t="s">
        <v>56</v>
      </c>
      <c r="D1320" s="1" t="s">
        <v>14</v>
      </c>
      <c r="E1320" s="2" t="s">
        <v>57</v>
      </c>
      <c r="F1320" s="1" t="s">
        <v>2441</v>
      </c>
      <c r="G1320" s="1" t="s">
        <v>2442</v>
      </c>
      <c r="I1320" s="1" t="s">
        <v>385</v>
      </c>
      <c r="K1320" s="1">
        <v>0</v>
      </c>
      <c r="M1320" s="1">
        <v>2015</v>
      </c>
      <c r="N1320" s="3">
        <v>42125</v>
      </c>
      <c r="O1320" s="4">
        <v>42128</v>
      </c>
      <c r="P1320" s="1">
        <v>44778</v>
      </c>
      <c r="Q1320" s="1">
        <v>2.49</v>
      </c>
      <c r="R1320" s="1">
        <v>111497.22</v>
      </c>
      <c r="S1320" s="1" t="s">
        <v>1746</v>
      </c>
      <c r="AE1320" s="5">
        <v>1</v>
      </c>
      <c r="AH1320" s="4">
        <v>42312</v>
      </c>
      <c r="AI1320" s="4">
        <v>42859</v>
      </c>
    </row>
    <row r="1321" ht="15.6" spans="1:35">
      <c r="A1321" s="1">
        <v>5183</v>
      </c>
      <c r="B1321" s="1" t="s">
        <v>843</v>
      </c>
      <c r="C1321" s="1" t="s">
        <v>56</v>
      </c>
      <c r="D1321" s="1" t="s">
        <v>15</v>
      </c>
      <c r="E1321" s="2" t="s">
        <v>57</v>
      </c>
      <c r="F1321" s="1" t="s">
        <v>2443</v>
      </c>
      <c r="G1321" s="1" t="s">
        <v>2444</v>
      </c>
      <c r="I1321" s="1" t="s">
        <v>385</v>
      </c>
      <c r="K1321" s="1">
        <v>0</v>
      </c>
      <c r="M1321" s="1">
        <v>2015</v>
      </c>
      <c r="N1321" s="3">
        <v>42095</v>
      </c>
      <c r="O1321" s="4">
        <v>42123</v>
      </c>
      <c r="P1321" s="1">
        <v>59556.21</v>
      </c>
      <c r="Q1321" s="1">
        <v>1.61</v>
      </c>
      <c r="R1321" s="1">
        <v>95885.4981</v>
      </c>
      <c r="S1321" s="1" t="s">
        <v>2445</v>
      </c>
      <c r="AE1321" s="5">
        <v>1</v>
      </c>
      <c r="AH1321" s="4">
        <v>42184</v>
      </c>
      <c r="AI1321" s="4">
        <v>42550</v>
      </c>
    </row>
    <row r="1322" ht="15.6" spans="1:35">
      <c r="A1322" s="1">
        <v>5189</v>
      </c>
      <c r="B1322" s="1" t="s">
        <v>836</v>
      </c>
      <c r="C1322" s="1" t="s">
        <v>56</v>
      </c>
      <c r="D1322" s="1" t="s">
        <v>15</v>
      </c>
      <c r="E1322" s="2" t="s">
        <v>57</v>
      </c>
      <c r="F1322" s="1" t="s">
        <v>1143</v>
      </c>
      <c r="G1322" s="1" t="s">
        <v>2191</v>
      </c>
      <c r="H1322" s="1">
        <v>70</v>
      </c>
      <c r="I1322" s="1" t="s">
        <v>60</v>
      </c>
      <c r="K1322" s="1">
        <v>10610</v>
      </c>
      <c r="M1322" s="1">
        <v>2015</v>
      </c>
      <c r="N1322" s="3">
        <v>42095</v>
      </c>
      <c r="O1322" s="4">
        <v>42117</v>
      </c>
      <c r="P1322" s="1">
        <v>70000</v>
      </c>
      <c r="Q1322" s="1">
        <v>3</v>
      </c>
      <c r="R1322" s="1">
        <v>210000</v>
      </c>
      <c r="S1322" s="1" t="s">
        <v>1145</v>
      </c>
      <c r="AE1322" s="5">
        <v>1</v>
      </c>
      <c r="AH1322" s="4">
        <v>42331</v>
      </c>
      <c r="AI1322" s="4">
        <v>43213</v>
      </c>
    </row>
    <row r="1323" ht="15.6" spans="1:35">
      <c r="A1323" s="1">
        <v>5196</v>
      </c>
      <c r="B1323" s="1" t="s">
        <v>836</v>
      </c>
      <c r="C1323" s="1" t="s">
        <v>56</v>
      </c>
      <c r="D1323" s="1" t="s">
        <v>9</v>
      </c>
      <c r="E1323" s="2" t="s">
        <v>57</v>
      </c>
      <c r="F1323" s="1" t="s">
        <v>1710</v>
      </c>
      <c r="G1323" s="1" t="s">
        <v>2446</v>
      </c>
      <c r="H1323" s="1" t="s">
        <v>865</v>
      </c>
      <c r="I1323" s="1" t="s">
        <v>60</v>
      </c>
      <c r="K1323" s="1">
        <v>2547</v>
      </c>
      <c r="M1323" s="1">
        <v>2015</v>
      </c>
      <c r="N1323" s="3">
        <v>42095</v>
      </c>
      <c r="O1323" s="4">
        <v>42114</v>
      </c>
      <c r="P1323" s="1">
        <v>24253</v>
      </c>
      <c r="Q1323" s="1">
        <v>1.8</v>
      </c>
      <c r="R1323" s="1">
        <v>43655.4</v>
      </c>
      <c r="S1323" s="1" t="s">
        <v>1710</v>
      </c>
      <c r="AE1323" s="5">
        <v>1</v>
      </c>
      <c r="AH1323" s="4">
        <v>42370</v>
      </c>
      <c r="AI1323" s="4">
        <v>43100</v>
      </c>
    </row>
    <row r="1324" ht="15.6" spans="1:35">
      <c r="A1324" s="1">
        <v>5198</v>
      </c>
      <c r="B1324" s="1" t="s">
        <v>836</v>
      </c>
      <c r="C1324" s="1" t="s">
        <v>56</v>
      </c>
      <c r="D1324" s="1" t="s">
        <v>9</v>
      </c>
      <c r="E1324" s="2" t="s">
        <v>57</v>
      </c>
      <c r="F1324" s="1" t="s">
        <v>1710</v>
      </c>
      <c r="G1324" s="1" t="s">
        <v>2447</v>
      </c>
      <c r="H1324" s="1" t="s">
        <v>865</v>
      </c>
      <c r="I1324" s="1" t="s">
        <v>60</v>
      </c>
      <c r="K1324" s="1">
        <v>2652</v>
      </c>
      <c r="M1324" s="1">
        <v>2015</v>
      </c>
      <c r="N1324" s="3">
        <v>42095</v>
      </c>
      <c r="O1324" s="4">
        <v>42111</v>
      </c>
      <c r="P1324" s="1">
        <v>25256</v>
      </c>
      <c r="Q1324" s="1">
        <v>2.4</v>
      </c>
      <c r="R1324" s="1">
        <v>60614.4</v>
      </c>
      <c r="S1324" s="1" t="s">
        <v>1710</v>
      </c>
      <c r="AE1324" s="5">
        <v>1</v>
      </c>
      <c r="AH1324" s="4">
        <v>42370</v>
      </c>
      <c r="AI1324" s="4">
        <v>43100</v>
      </c>
    </row>
    <row r="1325" ht="15.6" spans="1:35">
      <c r="A1325" s="1">
        <v>5199</v>
      </c>
      <c r="B1325" s="1" t="s">
        <v>836</v>
      </c>
      <c r="C1325" s="1" t="s">
        <v>56</v>
      </c>
      <c r="D1325" s="1" t="s">
        <v>12</v>
      </c>
      <c r="E1325" s="2" t="s">
        <v>57</v>
      </c>
      <c r="F1325" s="1" t="s">
        <v>2448</v>
      </c>
      <c r="G1325" s="1" t="s">
        <v>2449</v>
      </c>
      <c r="H1325" s="1" t="s">
        <v>865</v>
      </c>
      <c r="I1325" s="1" t="s">
        <v>60</v>
      </c>
      <c r="K1325" s="1">
        <v>154</v>
      </c>
      <c r="M1325" s="1">
        <v>2015</v>
      </c>
      <c r="N1325" s="3">
        <v>42095</v>
      </c>
      <c r="O1325" s="4">
        <v>42110</v>
      </c>
      <c r="P1325" s="1">
        <v>516</v>
      </c>
      <c r="Q1325" s="1">
        <v>2.2</v>
      </c>
      <c r="R1325" s="1">
        <v>1135.2</v>
      </c>
      <c r="S1325" s="1" t="s">
        <v>94</v>
      </c>
      <c r="AE1325" s="5">
        <v>1</v>
      </c>
      <c r="AH1325" s="4">
        <v>42293</v>
      </c>
      <c r="AI1325" s="4">
        <v>43389</v>
      </c>
    </row>
    <row r="1326" ht="15.6" spans="1:35">
      <c r="A1326" s="1">
        <v>5200</v>
      </c>
      <c r="B1326" s="1" t="s">
        <v>836</v>
      </c>
      <c r="C1326" s="1" t="s">
        <v>56</v>
      </c>
      <c r="D1326" s="1" t="s">
        <v>12</v>
      </c>
      <c r="E1326" s="2" t="s">
        <v>57</v>
      </c>
      <c r="F1326" s="1" t="s">
        <v>2448</v>
      </c>
      <c r="G1326" s="1" t="s">
        <v>2450</v>
      </c>
      <c r="H1326" s="1" t="s">
        <v>865</v>
      </c>
      <c r="I1326" s="1" t="s">
        <v>60</v>
      </c>
      <c r="K1326" s="1">
        <v>1414</v>
      </c>
      <c r="M1326" s="1">
        <v>2015</v>
      </c>
      <c r="N1326" s="3">
        <v>42095</v>
      </c>
      <c r="O1326" s="4">
        <v>42110</v>
      </c>
      <c r="P1326" s="1">
        <v>4711</v>
      </c>
      <c r="Q1326" s="1">
        <v>2.2</v>
      </c>
      <c r="R1326" s="1">
        <v>10364.2</v>
      </c>
      <c r="S1326" s="1" t="s">
        <v>94</v>
      </c>
      <c r="AE1326" s="5">
        <v>1</v>
      </c>
      <c r="AH1326" s="4">
        <v>42293</v>
      </c>
      <c r="AI1326" s="4">
        <v>43389</v>
      </c>
    </row>
    <row r="1327" ht="15.6" spans="1:35">
      <c r="A1327" s="1">
        <v>5201</v>
      </c>
      <c r="B1327" s="1" t="s">
        <v>836</v>
      </c>
      <c r="C1327" s="1" t="s">
        <v>56</v>
      </c>
      <c r="D1327" s="1" t="s">
        <v>12</v>
      </c>
      <c r="E1327" s="2" t="s">
        <v>57</v>
      </c>
      <c r="F1327" s="1" t="s">
        <v>2448</v>
      </c>
      <c r="G1327" s="1" t="s">
        <v>2449</v>
      </c>
      <c r="H1327" s="1" t="s">
        <v>865</v>
      </c>
      <c r="I1327" s="1" t="s">
        <v>60</v>
      </c>
      <c r="K1327" s="1">
        <v>1302</v>
      </c>
      <c r="M1327" s="1">
        <v>2015</v>
      </c>
      <c r="N1327" s="3">
        <v>42095</v>
      </c>
      <c r="O1327" s="4">
        <v>42110</v>
      </c>
      <c r="P1327" s="1">
        <v>4339</v>
      </c>
      <c r="Q1327" s="1">
        <v>2.2</v>
      </c>
      <c r="R1327" s="1">
        <v>9545.8</v>
      </c>
      <c r="S1327" s="1" t="s">
        <v>94</v>
      </c>
      <c r="AE1327" s="5">
        <v>1</v>
      </c>
      <c r="AH1327" s="4">
        <v>42293</v>
      </c>
      <c r="AI1327" s="4">
        <v>43389</v>
      </c>
    </row>
    <row r="1328" ht="15.6" spans="1:35">
      <c r="A1328" s="1">
        <v>5202</v>
      </c>
      <c r="B1328" s="1" t="s">
        <v>836</v>
      </c>
      <c r="C1328" s="1" t="s">
        <v>56</v>
      </c>
      <c r="D1328" s="1" t="s">
        <v>15</v>
      </c>
      <c r="E1328" s="2" t="s">
        <v>57</v>
      </c>
      <c r="F1328" s="1" t="s">
        <v>2451</v>
      </c>
      <c r="G1328" s="1" t="s">
        <v>2452</v>
      </c>
      <c r="H1328" s="1">
        <v>69</v>
      </c>
      <c r="I1328" s="1" t="s">
        <v>60</v>
      </c>
      <c r="K1328" s="1">
        <v>5080</v>
      </c>
      <c r="M1328" s="1">
        <v>2015</v>
      </c>
      <c r="N1328" s="3">
        <v>42095</v>
      </c>
      <c r="O1328" s="4">
        <v>42109</v>
      </c>
      <c r="P1328" s="1">
        <v>56254.24</v>
      </c>
      <c r="Q1328" s="1">
        <v>1.32</v>
      </c>
      <c r="R1328" s="1">
        <v>74255.5968</v>
      </c>
      <c r="S1328" s="1" t="s">
        <v>2453</v>
      </c>
      <c r="AE1328" s="5">
        <v>1</v>
      </c>
      <c r="AH1328" s="4">
        <v>42323</v>
      </c>
      <c r="AI1328" s="4">
        <v>42475</v>
      </c>
    </row>
    <row r="1329" ht="15.6" spans="1:35">
      <c r="A1329" s="1">
        <v>5203</v>
      </c>
      <c r="B1329" s="1" t="s">
        <v>836</v>
      </c>
      <c r="C1329" s="1" t="s">
        <v>56</v>
      </c>
      <c r="D1329" s="1" t="s">
        <v>15</v>
      </c>
      <c r="E1329" s="2" t="s">
        <v>57</v>
      </c>
      <c r="F1329" s="1" t="s">
        <v>2451</v>
      </c>
      <c r="G1329" s="1" t="s">
        <v>2452</v>
      </c>
      <c r="H1329" s="1">
        <v>70</v>
      </c>
      <c r="I1329" s="1" t="s">
        <v>60</v>
      </c>
      <c r="K1329" s="1">
        <v>5210</v>
      </c>
      <c r="M1329" s="1">
        <v>2015</v>
      </c>
      <c r="N1329" s="3">
        <v>42095</v>
      </c>
      <c r="O1329" s="4">
        <v>42109</v>
      </c>
      <c r="P1329" s="1">
        <v>57005.34</v>
      </c>
      <c r="Q1329" s="1">
        <v>1.8</v>
      </c>
      <c r="R1329" s="1">
        <v>102609.612</v>
      </c>
      <c r="S1329" s="1" t="s">
        <v>2453</v>
      </c>
      <c r="AE1329" s="5">
        <v>1</v>
      </c>
      <c r="AH1329" s="4">
        <v>42323</v>
      </c>
      <c r="AI1329" s="4">
        <v>42840</v>
      </c>
    </row>
    <row r="1330" ht="15.6" spans="1:35">
      <c r="A1330" s="1">
        <v>5204</v>
      </c>
      <c r="B1330" s="1" t="s">
        <v>836</v>
      </c>
      <c r="C1330" s="1" t="s">
        <v>56</v>
      </c>
      <c r="D1330" s="1" t="s">
        <v>15</v>
      </c>
      <c r="E1330" s="2" t="s">
        <v>57</v>
      </c>
      <c r="F1330" s="1" t="s">
        <v>2451</v>
      </c>
      <c r="G1330" s="1" t="s">
        <v>2454</v>
      </c>
      <c r="H1330" s="1">
        <v>70</v>
      </c>
      <c r="I1330" s="1" t="s">
        <v>60</v>
      </c>
      <c r="K1330" s="1">
        <v>2885</v>
      </c>
      <c r="M1330" s="1">
        <v>2015</v>
      </c>
      <c r="N1330" s="3">
        <v>42095</v>
      </c>
      <c r="O1330" s="4">
        <v>42109</v>
      </c>
      <c r="P1330" s="1">
        <v>31344.25</v>
      </c>
      <c r="Q1330" s="1">
        <v>2.3</v>
      </c>
      <c r="R1330" s="1">
        <v>72091.775</v>
      </c>
      <c r="S1330" s="1" t="s">
        <v>2453</v>
      </c>
      <c r="AE1330" s="5">
        <v>1</v>
      </c>
      <c r="AH1330" s="4">
        <v>42323</v>
      </c>
      <c r="AI1330" s="4">
        <v>42840</v>
      </c>
    </row>
    <row r="1331" ht="15.6" spans="1:35">
      <c r="A1331" s="1">
        <v>5205</v>
      </c>
      <c r="B1331" s="1" t="s">
        <v>836</v>
      </c>
      <c r="C1331" s="1" t="s">
        <v>56</v>
      </c>
      <c r="D1331" s="1" t="s">
        <v>15</v>
      </c>
      <c r="E1331" s="2" t="s">
        <v>57</v>
      </c>
      <c r="F1331" s="1" t="s">
        <v>2451</v>
      </c>
      <c r="G1331" s="1" t="s">
        <v>2455</v>
      </c>
      <c r="H1331" s="1">
        <v>70</v>
      </c>
      <c r="I1331" s="1" t="s">
        <v>60</v>
      </c>
      <c r="K1331" s="1">
        <v>3585</v>
      </c>
      <c r="M1331" s="1">
        <v>2015</v>
      </c>
      <c r="N1331" s="3">
        <v>42095</v>
      </c>
      <c r="O1331" s="4">
        <v>42109</v>
      </c>
      <c r="P1331" s="1">
        <v>38676.61</v>
      </c>
      <c r="Q1331" s="1">
        <v>2.3</v>
      </c>
      <c r="R1331" s="1">
        <v>88956.203</v>
      </c>
      <c r="S1331" s="1" t="s">
        <v>2453</v>
      </c>
      <c r="AE1331" s="5">
        <v>1</v>
      </c>
      <c r="AH1331" s="4">
        <v>42323</v>
      </c>
      <c r="AI1331" s="4">
        <v>42840</v>
      </c>
    </row>
    <row r="1332" ht="15.6" spans="1:35">
      <c r="A1332" s="1">
        <v>5207</v>
      </c>
      <c r="B1332" s="1" t="s">
        <v>836</v>
      </c>
      <c r="C1332" s="1" t="s">
        <v>56</v>
      </c>
      <c r="D1332" s="1" t="s">
        <v>15</v>
      </c>
      <c r="E1332" s="2" t="s">
        <v>57</v>
      </c>
      <c r="F1332" s="1" t="s">
        <v>473</v>
      </c>
      <c r="G1332" s="1" t="s">
        <v>1136</v>
      </c>
      <c r="H1332" s="1">
        <v>70</v>
      </c>
      <c r="I1332" s="1" t="s">
        <v>60</v>
      </c>
      <c r="K1332" s="1">
        <v>1085</v>
      </c>
      <c r="M1332" s="1">
        <v>2015</v>
      </c>
      <c r="N1332" s="3">
        <v>42095</v>
      </c>
      <c r="O1332" s="4">
        <v>42108</v>
      </c>
      <c r="P1332" s="1">
        <v>14411.46</v>
      </c>
      <c r="Q1332" s="1">
        <v>2.2</v>
      </c>
      <c r="R1332" s="1">
        <v>31705.212</v>
      </c>
      <c r="S1332" s="1" t="s">
        <v>476</v>
      </c>
      <c r="AE1332" s="5">
        <v>1</v>
      </c>
      <c r="AH1332" s="4">
        <v>42383</v>
      </c>
      <c r="AI1332" s="4">
        <v>43204</v>
      </c>
    </row>
    <row r="1333" ht="15.6" spans="1:35">
      <c r="A1333" s="1">
        <v>5211</v>
      </c>
      <c r="B1333" s="1" t="s">
        <v>836</v>
      </c>
      <c r="C1333" s="1" t="s">
        <v>56</v>
      </c>
      <c r="D1333" s="1" t="s">
        <v>9</v>
      </c>
      <c r="E1333" s="2" t="s">
        <v>57</v>
      </c>
      <c r="F1333" s="1" t="s">
        <v>365</v>
      </c>
      <c r="G1333" s="1" t="s">
        <v>2456</v>
      </c>
      <c r="H1333" s="1">
        <v>70</v>
      </c>
      <c r="I1333" s="1" t="s">
        <v>60</v>
      </c>
      <c r="K1333" s="1">
        <v>310</v>
      </c>
      <c r="M1333" s="1">
        <v>2015</v>
      </c>
      <c r="N1333" s="3">
        <v>42095</v>
      </c>
      <c r="O1333" s="4">
        <v>42107</v>
      </c>
      <c r="P1333" s="1">
        <v>5903</v>
      </c>
      <c r="Q1333" s="1">
        <v>1.4</v>
      </c>
      <c r="R1333" s="1">
        <v>8264.2</v>
      </c>
      <c r="S1333" s="1" t="s">
        <v>365</v>
      </c>
      <c r="AE1333" s="5">
        <v>1</v>
      </c>
      <c r="AH1333" s="4">
        <v>42370</v>
      </c>
      <c r="AI1333" s="4">
        <v>43100</v>
      </c>
    </row>
    <row r="1334" ht="15.6" spans="1:35">
      <c r="A1334" s="1">
        <v>5212</v>
      </c>
      <c r="B1334" s="1" t="s">
        <v>836</v>
      </c>
      <c r="C1334" s="1" t="s">
        <v>56</v>
      </c>
      <c r="D1334" s="1" t="s">
        <v>9</v>
      </c>
      <c r="E1334" s="2" t="s">
        <v>57</v>
      </c>
      <c r="F1334" s="1" t="s">
        <v>365</v>
      </c>
      <c r="G1334" s="1" t="s">
        <v>2457</v>
      </c>
      <c r="H1334" s="1" t="s">
        <v>865</v>
      </c>
      <c r="I1334" s="1" t="s">
        <v>60</v>
      </c>
      <c r="K1334" s="1">
        <v>1331</v>
      </c>
      <c r="M1334" s="1">
        <v>2015</v>
      </c>
      <c r="N1334" s="3">
        <v>42095</v>
      </c>
      <c r="O1334" s="4">
        <v>42107</v>
      </c>
      <c r="P1334" s="1">
        <v>29563</v>
      </c>
      <c r="Q1334" s="1">
        <v>1.5</v>
      </c>
      <c r="R1334" s="1">
        <v>44344.5</v>
      </c>
      <c r="S1334" s="1" t="s">
        <v>365</v>
      </c>
      <c r="AE1334" s="5">
        <v>1</v>
      </c>
      <c r="AH1334" s="4">
        <v>42370</v>
      </c>
      <c r="AI1334" s="4">
        <v>43100</v>
      </c>
    </row>
    <row r="1335" ht="15.6" spans="1:35">
      <c r="A1335" s="1">
        <v>5213</v>
      </c>
      <c r="B1335" s="1" t="s">
        <v>836</v>
      </c>
      <c r="C1335" s="1" t="s">
        <v>56</v>
      </c>
      <c r="D1335" s="1" t="s">
        <v>15</v>
      </c>
      <c r="E1335" s="2" t="s">
        <v>57</v>
      </c>
      <c r="F1335" s="1" t="s">
        <v>1857</v>
      </c>
      <c r="G1335" s="1" t="s">
        <v>2458</v>
      </c>
      <c r="H1335" s="1">
        <v>70</v>
      </c>
      <c r="I1335" s="1" t="s">
        <v>60</v>
      </c>
      <c r="K1335" s="1">
        <v>850</v>
      </c>
      <c r="M1335" s="1">
        <v>2015</v>
      </c>
      <c r="N1335" s="3">
        <v>42095</v>
      </c>
      <c r="O1335" s="4">
        <v>42107</v>
      </c>
      <c r="P1335" s="1">
        <v>13272.02</v>
      </c>
      <c r="Q1335" s="1">
        <v>1.7</v>
      </c>
      <c r="R1335" s="1">
        <v>22562.434</v>
      </c>
      <c r="S1335" s="1" t="s">
        <v>1859</v>
      </c>
      <c r="AE1335" s="5">
        <v>1</v>
      </c>
      <c r="AH1335" s="4">
        <v>42321</v>
      </c>
      <c r="AI1335" s="4">
        <v>43203</v>
      </c>
    </row>
    <row r="1336" ht="15.6" spans="1:35">
      <c r="A1336" s="1">
        <v>5214</v>
      </c>
      <c r="B1336" s="1" t="s">
        <v>843</v>
      </c>
      <c r="C1336" s="1" t="s">
        <v>56</v>
      </c>
      <c r="D1336" s="1" t="s">
        <v>17</v>
      </c>
      <c r="E1336" s="2" t="s">
        <v>57</v>
      </c>
      <c r="F1336" s="1" t="s">
        <v>2459</v>
      </c>
      <c r="G1336" s="1" t="s">
        <v>2138</v>
      </c>
      <c r="I1336" s="1" t="s">
        <v>385</v>
      </c>
      <c r="K1336" s="1">
        <v>0</v>
      </c>
      <c r="M1336" s="1">
        <v>2015</v>
      </c>
      <c r="N1336" s="3">
        <v>42095</v>
      </c>
      <c r="O1336" s="4">
        <v>42107</v>
      </c>
      <c r="P1336" s="1">
        <v>20273</v>
      </c>
      <c r="Q1336" s="1">
        <v>2.5</v>
      </c>
      <c r="R1336" s="1">
        <v>50682.5</v>
      </c>
      <c r="S1336" s="1" t="s">
        <v>1631</v>
      </c>
      <c r="AE1336" s="5">
        <v>1</v>
      </c>
      <c r="AH1336" s="4">
        <v>42168</v>
      </c>
      <c r="AI1336" s="4">
        <v>42503</v>
      </c>
    </row>
    <row r="1337" ht="15.6" spans="1:35">
      <c r="A1337" s="1">
        <v>5215</v>
      </c>
      <c r="B1337" s="1" t="s">
        <v>843</v>
      </c>
      <c r="C1337" s="1" t="s">
        <v>56</v>
      </c>
      <c r="D1337" s="1" t="s">
        <v>17</v>
      </c>
      <c r="E1337" s="2" t="s">
        <v>69</v>
      </c>
      <c r="F1337" s="1" t="s">
        <v>2460</v>
      </c>
      <c r="G1337" s="1" t="s">
        <v>2461</v>
      </c>
      <c r="I1337" s="1" t="s">
        <v>385</v>
      </c>
      <c r="K1337" s="1">
        <v>0</v>
      </c>
      <c r="M1337" s="1">
        <v>2015</v>
      </c>
      <c r="N1337" s="3">
        <v>42095</v>
      </c>
      <c r="O1337" s="4">
        <v>42107</v>
      </c>
      <c r="P1337" s="1">
        <v>33330</v>
      </c>
      <c r="Q1337" s="1">
        <v>2</v>
      </c>
      <c r="R1337" s="1">
        <v>66660</v>
      </c>
      <c r="S1337" s="1" t="s">
        <v>1631</v>
      </c>
      <c r="AE1337" s="5">
        <v>1</v>
      </c>
      <c r="AH1337" s="4">
        <v>42168</v>
      </c>
      <c r="AI1337" s="4">
        <v>42899</v>
      </c>
    </row>
    <row r="1338" ht="15.6" spans="1:35">
      <c r="A1338" s="1">
        <v>5216</v>
      </c>
      <c r="B1338" s="1" t="s">
        <v>843</v>
      </c>
      <c r="C1338" s="1" t="s">
        <v>56</v>
      </c>
      <c r="D1338" s="1" t="s">
        <v>17</v>
      </c>
      <c r="E1338" s="2" t="s">
        <v>69</v>
      </c>
      <c r="F1338" s="1" t="s">
        <v>2462</v>
      </c>
      <c r="G1338" s="1" t="s">
        <v>2463</v>
      </c>
      <c r="I1338" s="1" t="s">
        <v>385</v>
      </c>
      <c r="K1338" s="1">
        <v>0</v>
      </c>
      <c r="M1338" s="1">
        <v>2015</v>
      </c>
      <c r="N1338" s="3">
        <v>42095</v>
      </c>
      <c r="O1338" s="4">
        <v>42107</v>
      </c>
      <c r="P1338" s="1">
        <v>61917</v>
      </c>
      <c r="Q1338" s="1">
        <v>2.5</v>
      </c>
      <c r="R1338" s="1">
        <v>154792.5</v>
      </c>
      <c r="S1338" s="1" t="s">
        <v>129</v>
      </c>
      <c r="AE1338" s="5">
        <v>1</v>
      </c>
      <c r="AH1338" s="4">
        <v>42168</v>
      </c>
      <c r="AI1338" s="4">
        <v>43264</v>
      </c>
    </row>
    <row r="1339" ht="15.6" spans="1:35">
      <c r="A1339" s="1">
        <v>5219</v>
      </c>
      <c r="B1339" s="1" t="s">
        <v>836</v>
      </c>
      <c r="C1339" s="1" t="s">
        <v>56</v>
      </c>
      <c r="D1339" s="1" t="s">
        <v>16</v>
      </c>
      <c r="E1339" s="2" t="s">
        <v>57</v>
      </c>
      <c r="F1339" s="1" t="s">
        <v>2464</v>
      </c>
      <c r="G1339" s="1" t="s">
        <v>2465</v>
      </c>
      <c r="H1339" s="1">
        <v>70</v>
      </c>
      <c r="I1339" s="1" t="s">
        <v>60</v>
      </c>
      <c r="K1339" s="1">
        <v>1385</v>
      </c>
      <c r="M1339" s="1">
        <v>2015</v>
      </c>
      <c r="N1339" s="3">
        <v>42095</v>
      </c>
      <c r="O1339" s="4">
        <v>42101</v>
      </c>
      <c r="P1339" s="1">
        <v>18469.5</v>
      </c>
      <c r="Q1339" s="1">
        <v>1.3</v>
      </c>
      <c r="R1339" s="1">
        <v>24010.35</v>
      </c>
      <c r="S1339" s="1" t="s">
        <v>2464</v>
      </c>
      <c r="AE1339" s="5">
        <v>1</v>
      </c>
      <c r="AH1339" s="4">
        <v>42284</v>
      </c>
      <c r="AI1339" s="4">
        <v>43015</v>
      </c>
    </row>
    <row r="1340" ht="15.6" spans="1:35">
      <c r="A1340" s="1">
        <v>5220</v>
      </c>
      <c r="B1340" s="1" t="s">
        <v>836</v>
      </c>
      <c r="C1340" s="1" t="s">
        <v>56</v>
      </c>
      <c r="D1340" s="1" t="s">
        <v>16</v>
      </c>
      <c r="E1340" s="2" t="s">
        <v>57</v>
      </c>
      <c r="F1340" s="1" t="s">
        <v>2466</v>
      </c>
      <c r="G1340" s="1" t="s">
        <v>2467</v>
      </c>
      <c r="H1340" s="1">
        <v>70</v>
      </c>
      <c r="I1340" s="1" t="s">
        <v>60</v>
      </c>
      <c r="K1340" s="1">
        <v>135</v>
      </c>
      <c r="M1340" s="1">
        <v>2015</v>
      </c>
      <c r="N1340" s="3">
        <v>42095</v>
      </c>
      <c r="O1340" s="4">
        <v>42101</v>
      </c>
      <c r="P1340" s="1">
        <v>1275</v>
      </c>
      <c r="Q1340" s="1">
        <v>1.8</v>
      </c>
      <c r="R1340" s="1">
        <v>2295</v>
      </c>
      <c r="S1340" s="1" t="s">
        <v>2466</v>
      </c>
      <c r="AE1340" s="5">
        <v>1</v>
      </c>
      <c r="AH1340" s="4">
        <v>42284</v>
      </c>
      <c r="AI1340" s="4">
        <v>43015</v>
      </c>
    </row>
    <row r="1341" ht="15.6" spans="1:35">
      <c r="A1341" s="1">
        <v>5222</v>
      </c>
      <c r="B1341" s="1" t="s">
        <v>836</v>
      </c>
      <c r="C1341" s="1" t="s">
        <v>56</v>
      </c>
      <c r="D1341" s="1" t="s">
        <v>16</v>
      </c>
      <c r="E1341" s="2" t="s">
        <v>57</v>
      </c>
      <c r="F1341" s="1" t="s">
        <v>2464</v>
      </c>
      <c r="G1341" s="1" t="s">
        <v>2465</v>
      </c>
      <c r="H1341" s="1">
        <v>70</v>
      </c>
      <c r="I1341" s="1" t="s">
        <v>60</v>
      </c>
      <c r="K1341" s="1">
        <v>1594</v>
      </c>
      <c r="M1341" s="1">
        <v>2015</v>
      </c>
      <c r="N1341" s="3">
        <v>42095</v>
      </c>
      <c r="O1341" s="4">
        <v>42101</v>
      </c>
      <c r="P1341" s="1">
        <v>21244</v>
      </c>
      <c r="Q1341" s="1">
        <v>1.3</v>
      </c>
      <c r="R1341" s="1">
        <v>27617.2</v>
      </c>
      <c r="S1341" s="1" t="s">
        <v>2464</v>
      </c>
      <c r="AE1341" s="5">
        <v>1</v>
      </c>
      <c r="AH1341" s="4">
        <v>42284</v>
      </c>
      <c r="AI1341" s="4">
        <v>43015</v>
      </c>
    </row>
    <row r="1342" ht="15.6" spans="1:35">
      <c r="A1342" s="1">
        <v>5228</v>
      </c>
      <c r="B1342" s="1" t="s">
        <v>836</v>
      </c>
      <c r="C1342" s="1" t="s">
        <v>56</v>
      </c>
      <c r="D1342" s="1" t="s">
        <v>15</v>
      </c>
      <c r="E1342" s="2" t="s">
        <v>57</v>
      </c>
      <c r="F1342" s="1" t="s">
        <v>1857</v>
      </c>
      <c r="G1342" s="1" t="s">
        <v>2468</v>
      </c>
      <c r="H1342" s="1">
        <v>69</v>
      </c>
      <c r="I1342" s="1" t="s">
        <v>60</v>
      </c>
      <c r="K1342" s="1">
        <v>2200</v>
      </c>
      <c r="M1342" s="1">
        <v>2015</v>
      </c>
      <c r="N1342" s="3">
        <v>42095</v>
      </c>
      <c r="O1342" s="4">
        <v>42097</v>
      </c>
      <c r="P1342" s="1">
        <v>34481.07</v>
      </c>
      <c r="Q1342" s="1">
        <v>1.7</v>
      </c>
      <c r="R1342" s="1">
        <v>58617.819</v>
      </c>
      <c r="S1342" s="1" t="s">
        <v>1859</v>
      </c>
      <c r="AE1342" s="5">
        <v>1</v>
      </c>
      <c r="AH1342" s="4">
        <v>42311</v>
      </c>
      <c r="AI1342" s="4">
        <v>43193</v>
      </c>
    </row>
    <row r="1343" ht="15.6" spans="1:35">
      <c r="A1343" s="1">
        <v>5231</v>
      </c>
      <c r="B1343" s="1" t="s">
        <v>836</v>
      </c>
      <c r="C1343" s="1" t="s">
        <v>56</v>
      </c>
      <c r="D1343" s="1" t="s">
        <v>15</v>
      </c>
      <c r="E1343" s="2" t="s">
        <v>57</v>
      </c>
      <c r="F1343" s="1" t="s">
        <v>1860</v>
      </c>
      <c r="G1343" s="1" t="s">
        <v>1861</v>
      </c>
      <c r="H1343" s="1">
        <v>70</v>
      </c>
      <c r="I1343" s="1" t="s">
        <v>60</v>
      </c>
      <c r="K1343" s="1">
        <v>1670</v>
      </c>
      <c r="M1343" s="1">
        <v>2015</v>
      </c>
      <c r="N1343" s="3">
        <v>42095</v>
      </c>
      <c r="O1343" s="4">
        <v>42096</v>
      </c>
      <c r="P1343" s="1">
        <v>22209.6</v>
      </c>
      <c r="Q1343" s="1">
        <v>2</v>
      </c>
      <c r="R1343" s="1">
        <v>44419.2</v>
      </c>
      <c r="S1343" s="1" t="s">
        <v>1620</v>
      </c>
      <c r="AE1343" s="5">
        <v>1</v>
      </c>
      <c r="AH1343" s="4">
        <v>42310</v>
      </c>
      <c r="AI1343" s="4">
        <v>42462</v>
      </c>
    </row>
    <row r="1344" ht="15.6" spans="1:35">
      <c r="A1344" s="1">
        <v>5232</v>
      </c>
      <c r="B1344" s="1" t="s">
        <v>836</v>
      </c>
      <c r="C1344" s="1" t="s">
        <v>56</v>
      </c>
      <c r="D1344" s="1" t="s">
        <v>15</v>
      </c>
      <c r="E1344" s="2" t="s">
        <v>57</v>
      </c>
      <c r="F1344" s="1" t="s">
        <v>2469</v>
      </c>
      <c r="G1344" s="1" t="s">
        <v>2470</v>
      </c>
      <c r="H1344" s="1">
        <v>70</v>
      </c>
      <c r="I1344" s="1" t="s">
        <v>60</v>
      </c>
      <c r="K1344" s="1">
        <v>415</v>
      </c>
      <c r="M1344" s="1">
        <v>2015</v>
      </c>
      <c r="N1344" s="3">
        <v>42064</v>
      </c>
      <c r="O1344" s="4">
        <v>42094</v>
      </c>
      <c r="P1344" s="1">
        <v>7057.41</v>
      </c>
      <c r="Q1344" s="1">
        <v>1.6</v>
      </c>
      <c r="R1344" s="1">
        <v>11291.856</v>
      </c>
      <c r="S1344" s="1" t="s">
        <v>2471</v>
      </c>
      <c r="AE1344" s="5">
        <v>1</v>
      </c>
      <c r="AH1344" s="4">
        <v>42308</v>
      </c>
      <c r="AI1344" s="4">
        <v>42825</v>
      </c>
    </row>
    <row r="1345" ht="15.6" spans="1:35">
      <c r="A1345" s="1">
        <v>5241</v>
      </c>
      <c r="B1345" s="1" t="s">
        <v>843</v>
      </c>
      <c r="C1345" s="1" t="s">
        <v>56</v>
      </c>
      <c r="D1345" s="1" t="s">
        <v>7</v>
      </c>
      <c r="E1345" s="2" t="s">
        <v>57</v>
      </c>
      <c r="F1345" s="1" t="s">
        <v>2472</v>
      </c>
      <c r="G1345" s="1" t="s">
        <v>2473</v>
      </c>
      <c r="I1345" s="1" t="s">
        <v>385</v>
      </c>
      <c r="K1345" s="1">
        <v>0</v>
      </c>
      <c r="M1345" s="1">
        <v>2015</v>
      </c>
      <c r="N1345" s="3">
        <v>42064</v>
      </c>
      <c r="O1345" s="4">
        <v>42093</v>
      </c>
      <c r="P1345" s="1">
        <v>70906.14</v>
      </c>
      <c r="Q1345" s="1">
        <v>1.8</v>
      </c>
      <c r="R1345" s="1">
        <v>127631.052</v>
      </c>
      <c r="S1345" s="1" t="s">
        <v>290</v>
      </c>
      <c r="AE1345" s="5">
        <v>1</v>
      </c>
      <c r="AH1345" s="4">
        <v>42368</v>
      </c>
      <c r="AI1345" s="4">
        <v>43463</v>
      </c>
    </row>
    <row r="1346" ht="15.6" spans="1:35">
      <c r="A1346" s="1">
        <v>5251</v>
      </c>
      <c r="B1346" s="1" t="s">
        <v>836</v>
      </c>
      <c r="C1346" s="1" t="s">
        <v>56</v>
      </c>
      <c r="D1346" s="1" t="s">
        <v>9</v>
      </c>
      <c r="E1346" s="2" t="s">
        <v>57</v>
      </c>
      <c r="F1346" s="1" t="s">
        <v>365</v>
      </c>
      <c r="G1346" s="1" t="s">
        <v>2474</v>
      </c>
      <c r="H1346" s="1" t="s">
        <v>865</v>
      </c>
      <c r="I1346" s="1" t="s">
        <v>60</v>
      </c>
      <c r="K1346" s="1">
        <v>202</v>
      </c>
      <c r="M1346" s="1">
        <v>2015</v>
      </c>
      <c r="N1346" s="3">
        <v>42064</v>
      </c>
      <c r="O1346" s="4">
        <v>42087</v>
      </c>
      <c r="P1346" s="1">
        <v>686</v>
      </c>
      <c r="Q1346" s="1">
        <v>1.8</v>
      </c>
      <c r="R1346" s="1">
        <v>1234.8</v>
      </c>
      <c r="S1346" s="1" t="s">
        <v>365</v>
      </c>
      <c r="AE1346" s="5">
        <v>1</v>
      </c>
      <c r="AH1346" s="4">
        <v>42156</v>
      </c>
      <c r="AI1346" s="4">
        <v>42886</v>
      </c>
    </row>
    <row r="1347" ht="15.6" spans="1:35">
      <c r="A1347" s="1">
        <v>5252</v>
      </c>
      <c r="B1347" s="1" t="s">
        <v>904</v>
      </c>
      <c r="C1347" s="1" t="s">
        <v>56</v>
      </c>
      <c r="D1347" s="1" t="s">
        <v>18</v>
      </c>
      <c r="E1347" s="2" t="s">
        <v>57</v>
      </c>
      <c r="F1347" s="1" t="s">
        <v>2475</v>
      </c>
      <c r="G1347" s="1" t="s">
        <v>2476</v>
      </c>
      <c r="H1347" s="1">
        <v>70</v>
      </c>
      <c r="I1347" s="1" t="s">
        <v>471</v>
      </c>
      <c r="K1347" s="1">
        <v>1043.8424</v>
      </c>
      <c r="M1347" s="1">
        <v>2015</v>
      </c>
      <c r="N1347" s="3">
        <v>42064</v>
      </c>
      <c r="O1347" s="4">
        <v>42087</v>
      </c>
      <c r="P1347" s="1">
        <v>12466</v>
      </c>
      <c r="Q1347" s="1">
        <v>2.1</v>
      </c>
      <c r="R1347" s="1">
        <v>26178.6</v>
      </c>
      <c r="S1347" s="1" t="s">
        <v>1746</v>
      </c>
      <c r="AE1347" s="5">
        <v>1</v>
      </c>
      <c r="AH1347" s="4">
        <v>42453</v>
      </c>
      <c r="AI1347" s="4">
        <v>42818</v>
      </c>
    </row>
    <row r="1348" ht="15.6" spans="1:35">
      <c r="A1348" s="1">
        <v>5261</v>
      </c>
      <c r="B1348" s="1" t="s">
        <v>836</v>
      </c>
      <c r="C1348" s="1" t="s">
        <v>56</v>
      </c>
      <c r="D1348" s="1" t="s">
        <v>7</v>
      </c>
      <c r="E1348" s="2" t="s">
        <v>57</v>
      </c>
      <c r="F1348" s="1" t="s">
        <v>2477</v>
      </c>
      <c r="G1348" s="1" t="s">
        <v>2478</v>
      </c>
      <c r="H1348" s="1" t="s">
        <v>1039</v>
      </c>
      <c r="I1348" s="1" t="s">
        <v>60</v>
      </c>
      <c r="K1348" s="1">
        <v>5258</v>
      </c>
      <c r="M1348" s="1">
        <v>2015</v>
      </c>
      <c r="N1348" s="3">
        <v>42064</v>
      </c>
      <c r="O1348" s="4">
        <v>42080</v>
      </c>
      <c r="P1348" s="1">
        <v>56988.4</v>
      </c>
      <c r="Q1348" s="1">
        <v>2</v>
      </c>
      <c r="R1348" s="1">
        <v>113976.8</v>
      </c>
      <c r="S1348" s="1" t="s">
        <v>812</v>
      </c>
      <c r="AE1348" s="5">
        <v>1</v>
      </c>
      <c r="AH1348" s="4">
        <v>42264</v>
      </c>
      <c r="AI1348" s="4">
        <v>43359</v>
      </c>
    </row>
    <row r="1349" ht="15.6" spans="1:35">
      <c r="A1349" s="1">
        <v>5274</v>
      </c>
      <c r="B1349" s="1" t="s">
        <v>836</v>
      </c>
      <c r="C1349" s="1" t="s">
        <v>56</v>
      </c>
      <c r="D1349" s="1" t="s">
        <v>13</v>
      </c>
      <c r="E1349" s="2" t="s">
        <v>57</v>
      </c>
      <c r="F1349" s="1" t="s">
        <v>2479</v>
      </c>
      <c r="G1349" s="1" t="s">
        <v>2480</v>
      </c>
      <c r="H1349" s="1">
        <v>70</v>
      </c>
      <c r="I1349" s="1" t="s">
        <v>60</v>
      </c>
      <c r="K1349" s="1">
        <v>1038.95</v>
      </c>
      <c r="M1349" s="1">
        <v>2015</v>
      </c>
      <c r="N1349" s="3">
        <v>42064</v>
      </c>
      <c r="O1349" s="4">
        <v>42069</v>
      </c>
      <c r="P1349" s="1">
        <v>12593.35</v>
      </c>
      <c r="Q1349" s="1">
        <v>2.5</v>
      </c>
      <c r="R1349" s="1">
        <v>31483.375</v>
      </c>
      <c r="S1349" s="1" t="s">
        <v>2481</v>
      </c>
      <c r="AE1349" s="5">
        <v>1</v>
      </c>
      <c r="AH1349" s="4">
        <v>42278</v>
      </c>
      <c r="AI1349" s="4">
        <v>43374</v>
      </c>
    </row>
    <row r="1350" ht="15.6" spans="1:35">
      <c r="A1350" s="1">
        <v>5282</v>
      </c>
      <c r="B1350" s="1" t="s">
        <v>836</v>
      </c>
      <c r="C1350" s="1" t="s">
        <v>56</v>
      </c>
      <c r="D1350" s="1" t="s">
        <v>13</v>
      </c>
      <c r="E1350" s="2" t="s">
        <v>69</v>
      </c>
      <c r="F1350" s="1" t="s">
        <v>2482</v>
      </c>
      <c r="G1350" s="1" t="s">
        <v>2483</v>
      </c>
      <c r="H1350" s="1">
        <v>70</v>
      </c>
      <c r="I1350" s="1" t="s">
        <v>60</v>
      </c>
      <c r="K1350" s="1">
        <v>2408.4</v>
      </c>
      <c r="M1350" s="1">
        <v>2015</v>
      </c>
      <c r="N1350" s="3">
        <v>42064</v>
      </c>
      <c r="O1350" s="4">
        <v>42068</v>
      </c>
      <c r="P1350" s="1">
        <v>13377.77</v>
      </c>
      <c r="Q1350" s="1">
        <v>2</v>
      </c>
      <c r="R1350" s="1">
        <v>26755.54</v>
      </c>
      <c r="S1350" s="1" t="s">
        <v>2484</v>
      </c>
      <c r="AE1350" s="5">
        <v>1</v>
      </c>
      <c r="AH1350" s="4">
        <v>42277</v>
      </c>
      <c r="AI1350" s="4">
        <v>43373</v>
      </c>
    </row>
    <row r="1351" ht="15.6" spans="1:35">
      <c r="A1351" s="1">
        <v>5289</v>
      </c>
      <c r="B1351" s="1" t="s">
        <v>836</v>
      </c>
      <c r="C1351" s="1" t="s">
        <v>56</v>
      </c>
      <c r="D1351" s="1" t="s">
        <v>13</v>
      </c>
      <c r="E1351" s="2" t="s">
        <v>57</v>
      </c>
      <c r="F1351" s="1" t="s">
        <v>2485</v>
      </c>
      <c r="G1351" s="1" t="s">
        <v>2486</v>
      </c>
      <c r="H1351" s="1">
        <v>70</v>
      </c>
      <c r="I1351" s="1" t="s">
        <v>60</v>
      </c>
      <c r="K1351" s="1">
        <v>5410.25</v>
      </c>
      <c r="M1351" s="1">
        <v>2015</v>
      </c>
      <c r="N1351" s="3">
        <v>42064</v>
      </c>
      <c r="O1351" s="4">
        <v>42066</v>
      </c>
      <c r="P1351" s="1">
        <v>42432.73</v>
      </c>
      <c r="Q1351" s="1">
        <v>1.6</v>
      </c>
      <c r="R1351" s="1">
        <v>67892.368</v>
      </c>
      <c r="S1351" s="1" t="s">
        <v>337</v>
      </c>
      <c r="AE1351" s="5">
        <v>1</v>
      </c>
      <c r="AH1351" s="4">
        <v>42081</v>
      </c>
      <c r="AI1351" s="4">
        <v>43176</v>
      </c>
    </row>
    <row r="1352" ht="15.6" spans="1:35">
      <c r="A1352" s="1">
        <v>5292</v>
      </c>
      <c r="B1352" s="1" t="s">
        <v>860</v>
      </c>
      <c r="C1352" s="1" t="s">
        <v>56</v>
      </c>
      <c r="D1352" s="1" t="s">
        <v>8</v>
      </c>
      <c r="E1352" s="2" t="s">
        <v>57</v>
      </c>
      <c r="F1352" s="1" t="s">
        <v>2487</v>
      </c>
      <c r="G1352" s="1" t="s">
        <v>2488</v>
      </c>
      <c r="H1352" s="1">
        <v>70</v>
      </c>
      <c r="I1352" s="1" t="s">
        <v>60</v>
      </c>
      <c r="K1352" s="1">
        <v>40590</v>
      </c>
      <c r="M1352" s="1">
        <v>2015</v>
      </c>
      <c r="N1352" s="3">
        <v>42036</v>
      </c>
      <c r="O1352" s="4">
        <v>42062</v>
      </c>
      <c r="P1352" s="1">
        <v>180431.4</v>
      </c>
      <c r="Q1352" s="1">
        <v>2.5</v>
      </c>
      <c r="R1352" s="1">
        <v>451078.5</v>
      </c>
      <c r="S1352" s="1" t="s">
        <v>386</v>
      </c>
      <c r="AE1352" s="5">
        <v>1</v>
      </c>
      <c r="AH1352" s="4">
        <v>42427</v>
      </c>
      <c r="AI1352" s="4">
        <v>42793</v>
      </c>
    </row>
    <row r="1353" ht="15.6" spans="1:35">
      <c r="A1353" s="1">
        <v>5297</v>
      </c>
      <c r="B1353" s="1" t="s">
        <v>860</v>
      </c>
      <c r="C1353" s="1" t="s">
        <v>56</v>
      </c>
      <c r="D1353" s="1" t="s">
        <v>8</v>
      </c>
      <c r="E1353" s="2" t="s">
        <v>57</v>
      </c>
      <c r="F1353" s="1" t="s">
        <v>2489</v>
      </c>
      <c r="G1353" s="1" t="s">
        <v>2488</v>
      </c>
      <c r="H1353" s="1">
        <v>70</v>
      </c>
      <c r="I1353" s="1" t="s">
        <v>60</v>
      </c>
      <c r="K1353" s="1">
        <v>41820</v>
      </c>
      <c r="M1353" s="1">
        <v>2015</v>
      </c>
      <c r="N1353" s="3">
        <v>42036</v>
      </c>
      <c r="O1353" s="4">
        <v>42062</v>
      </c>
      <c r="P1353" s="1">
        <v>185877.5</v>
      </c>
      <c r="Q1353" s="1">
        <v>2.5</v>
      </c>
      <c r="R1353" s="1">
        <v>464693.75</v>
      </c>
      <c r="S1353" s="1" t="s">
        <v>386</v>
      </c>
      <c r="AE1353" s="5">
        <v>1</v>
      </c>
      <c r="AH1353" s="4">
        <v>42427</v>
      </c>
      <c r="AI1353" s="4">
        <v>42793</v>
      </c>
    </row>
    <row r="1354" ht="15.6" spans="1:35">
      <c r="A1354" s="1">
        <v>5328</v>
      </c>
      <c r="B1354" s="1" t="s">
        <v>836</v>
      </c>
      <c r="C1354" s="1" t="s">
        <v>56</v>
      </c>
      <c r="D1354" s="1" t="s">
        <v>9</v>
      </c>
      <c r="E1354" s="2" t="s">
        <v>57</v>
      </c>
      <c r="F1354" s="1" t="s">
        <v>365</v>
      </c>
      <c r="G1354" s="1" t="s">
        <v>2490</v>
      </c>
      <c r="H1354" s="1" t="s">
        <v>1039</v>
      </c>
      <c r="I1354" s="1" t="s">
        <v>60</v>
      </c>
      <c r="K1354" s="1">
        <v>2593</v>
      </c>
      <c r="M1354" s="1">
        <v>2015</v>
      </c>
      <c r="N1354" s="3">
        <v>42036</v>
      </c>
      <c r="O1354" s="4">
        <v>42045</v>
      </c>
      <c r="P1354" s="1">
        <v>24347</v>
      </c>
      <c r="Q1354" s="1">
        <v>2</v>
      </c>
      <c r="R1354" s="1">
        <v>48694</v>
      </c>
      <c r="S1354" s="1" t="s">
        <v>365</v>
      </c>
      <c r="AE1354" s="5">
        <v>1</v>
      </c>
      <c r="AH1354" s="4">
        <v>42309</v>
      </c>
      <c r="AI1354" s="4">
        <v>43039</v>
      </c>
    </row>
    <row r="1355" ht="15.6" spans="1:35">
      <c r="A1355" s="1">
        <v>5333</v>
      </c>
      <c r="B1355" s="1" t="s">
        <v>836</v>
      </c>
      <c r="C1355" s="1" t="s">
        <v>56</v>
      </c>
      <c r="D1355" s="1" t="s">
        <v>9</v>
      </c>
      <c r="E1355" s="2" t="s">
        <v>57</v>
      </c>
      <c r="F1355" s="1" t="s">
        <v>1710</v>
      </c>
      <c r="G1355" s="1" t="s">
        <v>2447</v>
      </c>
      <c r="H1355" s="1" t="s">
        <v>1039</v>
      </c>
      <c r="I1355" s="1" t="s">
        <v>60</v>
      </c>
      <c r="K1355" s="1">
        <v>2591</v>
      </c>
      <c r="M1355" s="1">
        <v>2015</v>
      </c>
      <c r="N1355" s="3">
        <v>42036</v>
      </c>
      <c r="O1355" s="4">
        <v>42045</v>
      </c>
      <c r="P1355" s="1">
        <v>24670</v>
      </c>
      <c r="Q1355" s="1">
        <v>2.4</v>
      </c>
      <c r="R1355" s="1">
        <v>59208</v>
      </c>
      <c r="S1355" s="1" t="s">
        <v>1710</v>
      </c>
      <c r="AE1355" s="5">
        <v>1</v>
      </c>
      <c r="AH1355" s="4">
        <v>42309</v>
      </c>
      <c r="AI1355" s="4">
        <v>43039</v>
      </c>
    </row>
    <row r="1356" ht="15.6" spans="1:35">
      <c r="A1356" s="1">
        <v>5334</v>
      </c>
      <c r="B1356" s="1" t="s">
        <v>836</v>
      </c>
      <c r="C1356" s="1" t="s">
        <v>56</v>
      </c>
      <c r="D1356" s="1" t="s">
        <v>9</v>
      </c>
      <c r="E1356" s="2" t="s">
        <v>57</v>
      </c>
      <c r="F1356" s="1" t="s">
        <v>365</v>
      </c>
      <c r="G1356" s="1" t="s">
        <v>2491</v>
      </c>
      <c r="H1356" s="1" t="s">
        <v>1039</v>
      </c>
      <c r="I1356" s="1" t="s">
        <v>60</v>
      </c>
      <c r="K1356" s="1">
        <v>4688</v>
      </c>
      <c r="M1356" s="1">
        <v>2015</v>
      </c>
      <c r="N1356" s="3">
        <v>42036</v>
      </c>
      <c r="O1356" s="4">
        <v>42045</v>
      </c>
      <c r="P1356" s="1">
        <v>44648</v>
      </c>
      <c r="Q1356" s="1">
        <v>1.8</v>
      </c>
      <c r="R1356" s="1">
        <v>80366.4</v>
      </c>
      <c r="S1356" s="1" t="s">
        <v>365</v>
      </c>
      <c r="AE1356" s="5">
        <v>1</v>
      </c>
      <c r="AH1356" s="4">
        <v>42309</v>
      </c>
      <c r="AI1356" s="4">
        <v>43039</v>
      </c>
    </row>
    <row r="1357" ht="15.6" spans="1:35">
      <c r="A1357" s="1">
        <v>5338</v>
      </c>
      <c r="B1357" s="1" t="s">
        <v>836</v>
      </c>
      <c r="C1357" s="1" t="s">
        <v>56</v>
      </c>
      <c r="D1357" s="1" t="s">
        <v>12</v>
      </c>
      <c r="E1357" s="2" t="s">
        <v>57</v>
      </c>
      <c r="F1357" s="1" t="s">
        <v>2492</v>
      </c>
      <c r="G1357" s="1" t="s">
        <v>2493</v>
      </c>
      <c r="H1357" s="1" t="s">
        <v>865</v>
      </c>
      <c r="I1357" s="1" t="s">
        <v>60</v>
      </c>
      <c r="K1357" s="1">
        <v>2199</v>
      </c>
      <c r="M1357" s="1">
        <v>2015</v>
      </c>
      <c r="N1357" s="3">
        <v>42036</v>
      </c>
      <c r="O1357" s="4">
        <v>42044</v>
      </c>
      <c r="P1357" s="1">
        <v>38575</v>
      </c>
      <c r="Q1357" s="1">
        <v>1.8</v>
      </c>
      <c r="R1357" s="1">
        <v>69435</v>
      </c>
      <c r="S1357" s="1" t="s">
        <v>126</v>
      </c>
      <c r="AE1357" s="5">
        <v>1</v>
      </c>
      <c r="AH1357" s="4">
        <v>42225</v>
      </c>
      <c r="AI1357" s="4">
        <v>43321</v>
      </c>
    </row>
    <row r="1358" ht="15.6" spans="1:35">
      <c r="A1358" s="1">
        <v>5361</v>
      </c>
      <c r="B1358" s="1" t="s">
        <v>836</v>
      </c>
      <c r="C1358" s="1" t="s">
        <v>56</v>
      </c>
      <c r="D1358" s="1" t="s">
        <v>15</v>
      </c>
      <c r="E1358" s="2" t="s">
        <v>57</v>
      </c>
      <c r="F1358" s="1" t="s">
        <v>2494</v>
      </c>
      <c r="G1358" s="1" t="s">
        <v>2495</v>
      </c>
      <c r="H1358" s="1">
        <v>70</v>
      </c>
      <c r="I1358" s="1" t="s">
        <v>60</v>
      </c>
      <c r="K1358" s="1">
        <v>9593</v>
      </c>
      <c r="M1358" s="1">
        <v>2015</v>
      </c>
      <c r="N1358" s="3">
        <v>42005</v>
      </c>
      <c r="O1358" s="4">
        <v>42026</v>
      </c>
      <c r="P1358" s="1">
        <v>69985.7</v>
      </c>
      <c r="Q1358" s="1">
        <v>1.5</v>
      </c>
      <c r="R1358" s="1">
        <v>104978.55</v>
      </c>
      <c r="S1358" s="1" t="s">
        <v>1276</v>
      </c>
      <c r="AE1358" s="5">
        <v>1</v>
      </c>
      <c r="AH1358" s="4">
        <v>42391</v>
      </c>
      <c r="AI1358" s="4">
        <v>43487</v>
      </c>
    </row>
    <row r="1359" ht="15.6" spans="1:35">
      <c r="A1359" s="1">
        <v>5362</v>
      </c>
      <c r="B1359" s="1" t="s">
        <v>843</v>
      </c>
      <c r="C1359" s="1" t="s">
        <v>56</v>
      </c>
      <c r="D1359" s="1" t="s">
        <v>15</v>
      </c>
      <c r="E1359" s="2" t="s">
        <v>57</v>
      </c>
      <c r="F1359" s="1" t="s">
        <v>2496</v>
      </c>
      <c r="G1359" s="1" t="s">
        <v>2497</v>
      </c>
      <c r="I1359" s="1" t="s">
        <v>385</v>
      </c>
      <c r="K1359" s="1">
        <v>0</v>
      </c>
      <c r="M1359" s="1">
        <v>2015</v>
      </c>
      <c r="N1359" s="3">
        <v>42005</v>
      </c>
      <c r="O1359" s="4">
        <v>42026</v>
      </c>
      <c r="P1359" s="1">
        <v>27201.29</v>
      </c>
      <c r="Q1359" s="1">
        <v>1.86</v>
      </c>
      <c r="R1359" s="1">
        <v>50594.3994</v>
      </c>
      <c r="S1359" s="1" t="s">
        <v>2445</v>
      </c>
      <c r="AE1359" s="5">
        <v>1</v>
      </c>
      <c r="AH1359" s="4">
        <v>42085</v>
      </c>
      <c r="AI1359" s="4">
        <v>42451</v>
      </c>
    </row>
    <row r="1360" ht="15.6" spans="1:35">
      <c r="A1360" s="1">
        <v>5365</v>
      </c>
      <c r="B1360" s="1" t="s">
        <v>836</v>
      </c>
      <c r="C1360" s="1" t="s">
        <v>56</v>
      </c>
      <c r="D1360" s="1" t="s">
        <v>15</v>
      </c>
      <c r="E1360" s="2" t="s">
        <v>57</v>
      </c>
      <c r="F1360" s="1" t="s">
        <v>2498</v>
      </c>
      <c r="G1360" s="1" t="s">
        <v>2499</v>
      </c>
      <c r="H1360" s="1">
        <v>70</v>
      </c>
      <c r="I1360" s="1" t="s">
        <v>60</v>
      </c>
      <c r="K1360" s="1">
        <v>1800</v>
      </c>
      <c r="M1360" s="1">
        <v>2015</v>
      </c>
      <c r="N1360" s="3">
        <v>42005</v>
      </c>
      <c r="O1360" s="4">
        <v>42026</v>
      </c>
      <c r="P1360" s="1">
        <v>19837.11</v>
      </c>
      <c r="Q1360" s="1">
        <v>1.6</v>
      </c>
      <c r="R1360" s="1">
        <v>31739.376</v>
      </c>
      <c r="S1360" s="1" t="s">
        <v>2500</v>
      </c>
      <c r="AE1360" s="5">
        <v>1</v>
      </c>
      <c r="AH1360" s="4">
        <v>42238</v>
      </c>
      <c r="AI1360" s="4">
        <v>42757</v>
      </c>
    </row>
    <row r="1361" ht="15.6" spans="1:35">
      <c r="A1361" s="1">
        <v>5371</v>
      </c>
      <c r="B1361" s="1" t="s">
        <v>843</v>
      </c>
      <c r="C1361" s="1" t="s">
        <v>56</v>
      </c>
      <c r="D1361" s="1" t="s">
        <v>18</v>
      </c>
      <c r="E1361" s="2" t="s">
        <v>57</v>
      </c>
      <c r="F1361" s="1" t="s">
        <v>2501</v>
      </c>
      <c r="G1361" s="1" t="s">
        <v>2502</v>
      </c>
      <c r="I1361" s="1" t="s">
        <v>385</v>
      </c>
      <c r="K1361" s="1">
        <v>0</v>
      </c>
      <c r="M1361" s="1">
        <v>2015</v>
      </c>
      <c r="N1361" s="3">
        <v>42005</v>
      </c>
      <c r="O1361" s="4">
        <v>42020</v>
      </c>
      <c r="P1361" s="1">
        <v>7046</v>
      </c>
      <c r="Q1361" s="1">
        <v>1</v>
      </c>
      <c r="R1361" s="1">
        <v>7046</v>
      </c>
      <c r="S1361" s="1" t="s">
        <v>2503</v>
      </c>
      <c r="AE1361" s="5">
        <v>1</v>
      </c>
      <c r="AH1361" s="4">
        <v>42201</v>
      </c>
      <c r="AI1361" s="4">
        <v>42751</v>
      </c>
    </row>
    <row r="1362" ht="15.6" spans="1:35">
      <c r="A1362" s="1">
        <v>5379</v>
      </c>
      <c r="B1362" s="1" t="s">
        <v>860</v>
      </c>
      <c r="C1362" s="1" t="s">
        <v>56</v>
      </c>
      <c r="D1362" s="1" t="s">
        <v>14</v>
      </c>
      <c r="E1362" s="2" t="s">
        <v>57</v>
      </c>
      <c r="F1362" s="1" t="s">
        <v>2504</v>
      </c>
      <c r="G1362" s="1" t="s">
        <v>2505</v>
      </c>
      <c r="H1362" s="1">
        <v>40</v>
      </c>
      <c r="I1362" s="1" t="s">
        <v>60</v>
      </c>
      <c r="K1362" s="1">
        <v>21010</v>
      </c>
      <c r="M1362" s="1">
        <v>2015</v>
      </c>
      <c r="N1362" s="3">
        <v>42005</v>
      </c>
      <c r="O1362" s="4">
        <v>42019</v>
      </c>
      <c r="P1362" s="1">
        <v>66681</v>
      </c>
      <c r="Q1362" s="1">
        <v>1.05</v>
      </c>
      <c r="R1362" s="1">
        <v>70015.05</v>
      </c>
      <c r="S1362" s="1" t="s">
        <v>2506</v>
      </c>
      <c r="AE1362" s="5">
        <v>1</v>
      </c>
      <c r="AH1362" s="4">
        <v>42384</v>
      </c>
      <c r="AI1362" s="4">
        <v>43115</v>
      </c>
    </row>
    <row r="1363" ht="15.6" spans="1:35">
      <c r="A1363" s="1">
        <v>5384</v>
      </c>
      <c r="B1363" s="1" t="s">
        <v>836</v>
      </c>
      <c r="C1363" s="1" t="s">
        <v>56</v>
      </c>
      <c r="D1363" s="1" t="s">
        <v>16</v>
      </c>
      <c r="E1363" s="2" t="s">
        <v>57</v>
      </c>
      <c r="F1363" s="1" t="s">
        <v>2507</v>
      </c>
      <c r="G1363" s="1" t="s">
        <v>438</v>
      </c>
      <c r="H1363" s="1">
        <v>40</v>
      </c>
      <c r="I1363" s="1" t="s">
        <v>60</v>
      </c>
      <c r="K1363" s="1">
        <v>64</v>
      </c>
      <c r="M1363" s="1">
        <v>2015</v>
      </c>
      <c r="N1363" s="3">
        <v>42005</v>
      </c>
      <c r="O1363" s="4">
        <v>42019</v>
      </c>
      <c r="P1363" s="1">
        <v>583.1</v>
      </c>
      <c r="Q1363" s="1">
        <v>1.8</v>
      </c>
      <c r="R1363" s="1">
        <v>1049.58</v>
      </c>
      <c r="S1363" s="1" t="s">
        <v>2507</v>
      </c>
      <c r="AE1363" s="5">
        <v>1</v>
      </c>
      <c r="AH1363" s="4">
        <v>42200</v>
      </c>
      <c r="AI1363" s="4">
        <v>42931</v>
      </c>
    </row>
    <row r="1364" ht="15.6" spans="1:35">
      <c r="A1364" s="1">
        <v>5398</v>
      </c>
      <c r="B1364" s="1" t="s">
        <v>836</v>
      </c>
      <c r="C1364" s="1" t="s">
        <v>56</v>
      </c>
      <c r="D1364" s="1" t="s">
        <v>16</v>
      </c>
      <c r="E1364" s="2" t="s">
        <v>69</v>
      </c>
      <c r="F1364" s="1" t="s">
        <v>2508</v>
      </c>
      <c r="G1364" s="1" t="s">
        <v>2509</v>
      </c>
      <c r="H1364" s="1">
        <v>40</v>
      </c>
      <c r="I1364" s="1" t="s">
        <v>60</v>
      </c>
      <c r="K1364" s="1">
        <v>13200</v>
      </c>
      <c r="M1364" s="1">
        <v>2015</v>
      </c>
      <c r="N1364" s="3">
        <v>42005</v>
      </c>
      <c r="O1364" s="4">
        <v>42019</v>
      </c>
      <c r="P1364" s="1">
        <v>40629</v>
      </c>
      <c r="Q1364" s="1">
        <v>4</v>
      </c>
      <c r="R1364" s="1">
        <v>162516</v>
      </c>
      <c r="S1364" s="1" t="s">
        <v>2508</v>
      </c>
      <c r="AE1364" s="5">
        <v>1</v>
      </c>
      <c r="AH1364" s="4">
        <v>42200</v>
      </c>
      <c r="AI1364" s="4">
        <v>42993</v>
      </c>
    </row>
    <row r="1365" ht="15.6" spans="1:35">
      <c r="A1365" s="1">
        <v>5400</v>
      </c>
      <c r="B1365" s="1" t="s">
        <v>836</v>
      </c>
      <c r="C1365" s="1" t="s">
        <v>56</v>
      </c>
      <c r="D1365" s="1" t="s">
        <v>16</v>
      </c>
      <c r="E1365" s="2" t="s">
        <v>57</v>
      </c>
      <c r="F1365" s="1" t="s">
        <v>177</v>
      </c>
      <c r="G1365" s="1" t="s">
        <v>2510</v>
      </c>
      <c r="H1365" s="1">
        <v>70</v>
      </c>
      <c r="I1365" s="1" t="s">
        <v>60</v>
      </c>
      <c r="K1365" s="1">
        <v>483</v>
      </c>
      <c r="M1365" s="1">
        <v>2015</v>
      </c>
      <c r="N1365" s="3">
        <v>42005</v>
      </c>
      <c r="O1365" s="4">
        <v>42019</v>
      </c>
      <c r="P1365" s="1">
        <v>5358.5</v>
      </c>
      <c r="Q1365" s="1">
        <v>1.4</v>
      </c>
      <c r="R1365" s="1">
        <v>7501.9</v>
      </c>
      <c r="S1365" s="1" t="s">
        <v>177</v>
      </c>
      <c r="AE1365" s="5">
        <v>1</v>
      </c>
      <c r="AH1365" s="4">
        <v>42200</v>
      </c>
      <c r="AI1365" s="4">
        <v>42931</v>
      </c>
    </row>
    <row r="1366" ht="15.6" spans="1:35">
      <c r="A1366" s="1">
        <v>5401</v>
      </c>
      <c r="B1366" s="1" t="s">
        <v>836</v>
      </c>
      <c r="C1366" s="1" t="s">
        <v>56</v>
      </c>
      <c r="D1366" s="1" t="s">
        <v>16</v>
      </c>
      <c r="E1366" s="2" t="s">
        <v>57</v>
      </c>
      <c r="F1366" s="1" t="s">
        <v>2511</v>
      </c>
      <c r="G1366" s="1" t="s">
        <v>2512</v>
      </c>
      <c r="H1366" s="1">
        <v>70</v>
      </c>
      <c r="I1366" s="1" t="s">
        <v>60</v>
      </c>
      <c r="K1366" s="1">
        <v>3696</v>
      </c>
      <c r="M1366" s="1">
        <v>2015</v>
      </c>
      <c r="N1366" s="3">
        <v>42005</v>
      </c>
      <c r="O1366" s="4">
        <v>42019</v>
      </c>
      <c r="P1366" s="1">
        <v>79466</v>
      </c>
      <c r="Q1366" s="1">
        <v>1.05</v>
      </c>
      <c r="R1366" s="1">
        <v>83439.3</v>
      </c>
      <c r="S1366" s="1" t="s">
        <v>2511</v>
      </c>
      <c r="AE1366" s="5">
        <v>1</v>
      </c>
      <c r="AH1366" s="4">
        <v>42200</v>
      </c>
      <c r="AI1366" s="4">
        <v>42931</v>
      </c>
    </row>
    <row r="1367" ht="15.6" spans="1:35">
      <c r="A1367" s="1">
        <v>5404</v>
      </c>
      <c r="B1367" s="1" t="s">
        <v>860</v>
      </c>
      <c r="C1367" s="1" t="s">
        <v>56</v>
      </c>
      <c r="D1367" s="1" t="s">
        <v>10</v>
      </c>
      <c r="E1367" s="2" t="s">
        <v>57</v>
      </c>
      <c r="F1367" s="1" t="s">
        <v>2513</v>
      </c>
      <c r="G1367" s="1" t="s">
        <v>2488</v>
      </c>
      <c r="H1367" s="1">
        <v>70</v>
      </c>
      <c r="I1367" s="1" t="s">
        <v>60</v>
      </c>
      <c r="K1367" s="1">
        <v>36750</v>
      </c>
      <c r="M1367" s="1">
        <v>2015</v>
      </c>
      <c r="N1367" s="3">
        <v>42005</v>
      </c>
      <c r="O1367" s="4">
        <v>42018</v>
      </c>
      <c r="P1367" s="1">
        <v>163259.1</v>
      </c>
      <c r="Q1367" s="1">
        <v>2.5</v>
      </c>
      <c r="R1367" s="1">
        <v>408147.75</v>
      </c>
      <c r="S1367" s="1" t="s">
        <v>386</v>
      </c>
      <c r="AE1367" s="5">
        <v>1</v>
      </c>
      <c r="AH1367" s="4">
        <v>42383</v>
      </c>
      <c r="AI1367" s="4">
        <v>42749</v>
      </c>
    </row>
    <row r="1368" ht="15.6" spans="1:35">
      <c r="A1368" s="1">
        <v>5406</v>
      </c>
      <c r="B1368" s="1" t="s">
        <v>860</v>
      </c>
      <c r="C1368" s="1" t="s">
        <v>56</v>
      </c>
      <c r="D1368" s="1" t="s">
        <v>10</v>
      </c>
      <c r="E1368" s="2" t="s">
        <v>57</v>
      </c>
      <c r="F1368" s="1" t="s">
        <v>2514</v>
      </c>
      <c r="G1368" s="1" t="s">
        <v>2515</v>
      </c>
      <c r="H1368" s="1">
        <v>70</v>
      </c>
      <c r="I1368" s="1" t="s">
        <v>60</v>
      </c>
      <c r="K1368" s="1">
        <v>27270</v>
      </c>
      <c r="M1368" s="1">
        <v>2015</v>
      </c>
      <c r="N1368" s="3">
        <v>42005</v>
      </c>
      <c r="O1368" s="4">
        <v>42018</v>
      </c>
      <c r="P1368" s="1">
        <v>67316</v>
      </c>
      <c r="Q1368" s="1">
        <v>2</v>
      </c>
      <c r="R1368" s="1">
        <v>134632</v>
      </c>
      <c r="S1368" s="1" t="s">
        <v>386</v>
      </c>
      <c r="AE1368" s="5">
        <v>1</v>
      </c>
      <c r="AH1368" s="4">
        <v>42383</v>
      </c>
      <c r="AI1368" s="4">
        <v>42749</v>
      </c>
    </row>
    <row r="1369" ht="15.6" spans="1:35">
      <c r="A1369" s="1">
        <v>5407</v>
      </c>
      <c r="B1369" s="1" t="s">
        <v>860</v>
      </c>
      <c r="C1369" s="1" t="s">
        <v>56</v>
      </c>
      <c r="D1369" s="1" t="s">
        <v>10</v>
      </c>
      <c r="E1369" s="2" t="s">
        <v>57</v>
      </c>
      <c r="F1369" s="1" t="s">
        <v>2516</v>
      </c>
      <c r="G1369" s="1" t="s">
        <v>2488</v>
      </c>
      <c r="H1369" s="1">
        <v>70</v>
      </c>
      <c r="I1369" s="1" t="s">
        <v>60</v>
      </c>
      <c r="K1369" s="1">
        <v>36555</v>
      </c>
      <c r="M1369" s="1">
        <v>2015</v>
      </c>
      <c r="N1369" s="3">
        <v>42005</v>
      </c>
      <c r="O1369" s="4">
        <v>42018</v>
      </c>
      <c r="P1369" s="1">
        <v>162375.3</v>
      </c>
      <c r="Q1369" s="1">
        <v>2.5</v>
      </c>
      <c r="R1369" s="1">
        <v>405938.25</v>
      </c>
      <c r="S1369" s="1" t="s">
        <v>386</v>
      </c>
      <c r="AE1369" s="5">
        <v>1</v>
      </c>
      <c r="AH1369" s="4">
        <v>42383</v>
      </c>
      <c r="AI1369" s="4">
        <v>42749</v>
      </c>
    </row>
    <row r="1370" ht="15.6" spans="1:35">
      <c r="A1370" s="1">
        <v>5408</v>
      </c>
      <c r="B1370" s="1" t="s">
        <v>860</v>
      </c>
      <c r="C1370" s="1" t="s">
        <v>56</v>
      </c>
      <c r="D1370" s="1" t="s">
        <v>17</v>
      </c>
      <c r="E1370" s="2" t="s">
        <v>57</v>
      </c>
      <c r="F1370" s="1" t="s">
        <v>2517</v>
      </c>
      <c r="G1370" s="1" t="s">
        <v>2518</v>
      </c>
      <c r="H1370" s="1" t="s">
        <v>1062</v>
      </c>
      <c r="I1370" s="1" t="s">
        <v>60</v>
      </c>
      <c r="K1370" s="1">
        <v>1690</v>
      </c>
      <c r="M1370" s="1">
        <v>2015</v>
      </c>
      <c r="N1370" s="3">
        <v>42005</v>
      </c>
      <c r="O1370" s="4">
        <v>42016</v>
      </c>
      <c r="P1370" s="1">
        <v>28173.3</v>
      </c>
      <c r="Q1370" s="1">
        <v>2</v>
      </c>
      <c r="R1370" s="1">
        <v>56346.6</v>
      </c>
      <c r="S1370" s="1" t="s">
        <v>2517</v>
      </c>
      <c r="AE1370" s="5">
        <v>1</v>
      </c>
      <c r="AH1370" s="4">
        <v>42167</v>
      </c>
      <c r="AI1370" s="4">
        <v>42898</v>
      </c>
    </row>
    <row r="1371" ht="15.6" spans="1:35">
      <c r="A1371" s="1">
        <v>5409</v>
      </c>
      <c r="B1371" s="1" t="s">
        <v>860</v>
      </c>
      <c r="C1371" s="1" t="s">
        <v>56</v>
      </c>
      <c r="D1371" s="1" t="s">
        <v>17</v>
      </c>
      <c r="E1371" s="2" t="s">
        <v>57</v>
      </c>
      <c r="F1371" s="1" t="s">
        <v>2519</v>
      </c>
      <c r="G1371" s="1" t="s">
        <v>2520</v>
      </c>
      <c r="H1371" s="1" t="s">
        <v>1062</v>
      </c>
      <c r="I1371" s="1" t="s">
        <v>60</v>
      </c>
      <c r="K1371" s="1">
        <v>12000</v>
      </c>
      <c r="M1371" s="1">
        <v>2015</v>
      </c>
      <c r="N1371" s="3">
        <v>42005</v>
      </c>
      <c r="O1371" s="4">
        <v>42016</v>
      </c>
      <c r="P1371" s="1">
        <v>53353</v>
      </c>
      <c r="Q1371" s="1">
        <v>2.2</v>
      </c>
      <c r="R1371" s="1">
        <v>117376.6</v>
      </c>
      <c r="S1371" s="1" t="s">
        <v>2519</v>
      </c>
      <c r="AE1371" s="5">
        <v>1</v>
      </c>
      <c r="AH1371" s="4">
        <v>42197</v>
      </c>
      <c r="AI1371" s="4">
        <v>42928</v>
      </c>
    </row>
    <row r="1372" ht="15.6" spans="1:35">
      <c r="A1372" s="1">
        <v>5411</v>
      </c>
      <c r="B1372" s="1" t="s">
        <v>860</v>
      </c>
      <c r="C1372" s="1" t="s">
        <v>56</v>
      </c>
      <c r="D1372" s="1" t="s">
        <v>17</v>
      </c>
      <c r="E1372" s="2" t="s">
        <v>57</v>
      </c>
      <c r="F1372" s="1" t="s">
        <v>2519</v>
      </c>
      <c r="G1372" s="1" t="s">
        <v>2521</v>
      </c>
      <c r="H1372" s="1" t="s">
        <v>1062</v>
      </c>
      <c r="I1372" s="1" t="s">
        <v>60</v>
      </c>
      <c r="K1372" s="1">
        <v>7650</v>
      </c>
      <c r="M1372" s="1">
        <v>2015</v>
      </c>
      <c r="N1372" s="3">
        <v>42005</v>
      </c>
      <c r="O1372" s="4">
        <v>42016</v>
      </c>
      <c r="P1372" s="1">
        <v>33996</v>
      </c>
      <c r="Q1372" s="1">
        <v>2.2</v>
      </c>
      <c r="R1372" s="1">
        <v>74791.2</v>
      </c>
      <c r="S1372" s="1" t="s">
        <v>2519</v>
      </c>
      <c r="AE1372" s="5">
        <v>1</v>
      </c>
      <c r="AH1372" s="4">
        <v>42197</v>
      </c>
      <c r="AI1372" s="4">
        <v>42928</v>
      </c>
    </row>
    <row r="1373" ht="15.6" spans="1:35">
      <c r="A1373" s="1">
        <v>5413</v>
      </c>
      <c r="B1373" s="1" t="s">
        <v>860</v>
      </c>
      <c r="C1373" s="1" t="s">
        <v>56</v>
      </c>
      <c r="D1373" s="1" t="s">
        <v>17</v>
      </c>
      <c r="E1373" s="2" t="s">
        <v>57</v>
      </c>
      <c r="F1373" s="1" t="s">
        <v>2519</v>
      </c>
      <c r="G1373" s="1" t="s">
        <v>2522</v>
      </c>
      <c r="H1373" s="1" t="s">
        <v>861</v>
      </c>
      <c r="I1373" s="1" t="s">
        <v>60</v>
      </c>
      <c r="K1373" s="1">
        <v>5460</v>
      </c>
      <c r="M1373" s="1">
        <v>2015</v>
      </c>
      <c r="N1373" s="3">
        <v>42005</v>
      </c>
      <c r="O1373" s="4">
        <v>42016</v>
      </c>
      <c r="P1373" s="1">
        <v>24276</v>
      </c>
      <c r="Q1373" s="1">
        <v>2.2</v>
      </c>
      <c r="R1373" s="1">
        <v>53407.2</v>
      </c>
      <c r="S1373" s="1" t="s">
        <v>2519</v>
      </c>
      <c r="AE1373" s="5">
        <v>1</v>
      </c>
      <c r="AH1373" s="4">
        <v>42197</v>
      </c>
      <c r="AI1373" s="4">
        <v>42928</v>
      </c>
    </row>
    <row r="1374" ht="15.6" spans="1:35">
      <c r="A1374" s="1">
        <v>5419</v>
      </c>
      <c r="B1374" s="1" t="s">
        <v>836</v>
      </c>
      <c r="C1374" s="1" t="s">
        <v>56</v>
      </c>
      <c r="D1374" s="1" t="s">
        <v>15</v>
      </c>
      <c r="E1374" s="2" t="s">
        <v>57</v>
      </c>
      <c r="F1374" s="1" t="s">
        <v>2192</v>
      </c>
      <c r="G1374" s="1" t="s">
        <v>2523</v>
      </c>
      <c r="H1374" s="1">
        <v>70</v>
      </c>
      <c r="I1374" s="1" t="s">
        <v>60</v>
      </c>
      <c r="K1374" s="1">
        <v>625</v>
      </c>
      <c r="M1374" s="1">
        <v>2015</v>
      </c>
      <c r="N1374" s="3">
        <v>42005</v>
      </c>
      <c r="O1374" s="4">
        <v>42009</v>
      </c>
      <c r="P1374" s="1">
        <v>4065.83</v>
      </c>
      <c r="Q1374" s="1">
        <v>1.8</v>
      </c>
      <c r="R1374" s="1">
        <v>7318.494</v>
      </c>
      <c r="S1374" s="1" t="s">
        <v>2194</v>
      </c>
      <c r="AE1374" s="5">
        <v>1</v>
      </c>
      <c r="AH1374" s="4">
        <v>42221</v>
      </c>
      <c r="AI1374" s="4">
        <v>42740</v>
      </c>
    </row>
    <row r="1375" ht="15.6" spans="1:35">
      <c r="A1375" s="1">
        <v>5420</v>
      </c>
      <c r="B1375" s="1" t="s">
        <v>836</v>
      </c>
      <c r="C1375" s="1" t="s">
        <v>56</v>
      </c>
      <c r="D1375" s="1" t="s">
        <v>15</v>
      </c>
      <c r="E1375" s="2" t="s">
        <v>57</v>
      </c>
      <c r="F1375" s="1" t="s">
        <v>2195</v>
      </c>
      <c r="G1375" s="1" t="s">
        <v>2524</v>
      </c>
      <c r="H1375" s="1">
        <v>70</v>
      </c>
      <c r="I1375" s="1" t="s">
        <v>60</v>
      </c>
      <c r="K1375" s="1">
        <v>14530</v>
      </c>
      <c r="M1375" s="1">
        <v>2015</v>
      </c>
      <c r="N1375" s="3">
        <v>42005</v>
      </c>
      <c r="O1375" s="4">
        <v>42009</v>
      </c>
      <c r="P1375" s="1">
        <v>69428.47</v>
      </c>
      <c r="Q1375" s="1">
        <v>2.4</v>
      </c>
      <c r="R1375" s="1">
        <v>166628.328</v>
      </c>
      <c r="S1375" s="1" t="s">
        <v>2194</v>
      </c>
      <c r="AE1375" s="5">
        <v>1</v>
      </c>
      <c r="AH1375" s="4">
        <v>42221</v>
      </c>
      <c r="AI1375" s="4">
        <v>43105</v>
      </c>
    </row>
    <row r="1376" ht="15.6" spans="1:35">
      <c r="A1376" s="1">
        <v>5422</v>
      </c>
      <c r="B1376" s="1" t="s">
        <v>836</v>
      </c>
      <c r="C1376" s="1" t="s">
        <v>56</v>
      </c>
      <c r="D1376" s="1" t="s">
        <v>15</v>
      </c>
      <c r="E1376" s="2" t="s">
        <v>57</v>
      </c>
      <c r="F1376" s="1" t="s">
        <v>2195</v>
      </c>
      <c r="G1376" s="1" t="s">
        <v>2525</v>
      </c>
      <c r="H1376" s="1">
        <v>70</v>
      </c>
      <c r="I1376" s="1" t="s">
        <v>60</v>
      </c>
      <c r="K1376" s="1">
        <v>13740</v>
      </c>
      <c r="M1376" s="1">
        <v>2015</v>
      </c>
      <c r="N1376" s="3">
        <v>42005</v>
      </c>
      <c r="O1376" s="4">
        <v>42009</v>
      </c>
      <c r="P1376" s="1">
        <v>65586.73</v>
      </c>
      <c r="Q1376" s="1">
        <v>2.4</v>
      </c>
      <c r="R1376" s="1">
        <v>157408.152</v>
      </c>
      <c r="S1376" s="1" t="s">
        <v>2194</v>
      </c>
      <c r="AE1376" s="5">
        <v>1</v>
      </c>
      <c r="AH1376" s="4">
        <v>42221</v>
      </c>
      <c r="AI1376" s="4">
        <v>43105</v>
      </c>
    </row>
    <row r="1377" ht="15.6" spans="1:35">
      <c r="A1377" s="1">
        <v>5423</v>
      </c>
      <c r="B1377" s="1" t="s">
        <v>836</v>
      </c>
      <c r="C1377" s="1" t="s">
        <v>56</v>
      </c>
      <c r="D1377" s="1" t="s">
        <v>7</v>
      </c>
      <c r="E1377" s="2" t="s">
        <v>69</v>
      </c>
      <c r="F1377" s="1" t="s">
        <v>2526</v>
      </c>
      <c r="G1377" s="1" t="s">
        <v>2527</v>
      </c>
      <c r="H1377" s="1" t="s">
        <v>1039</v>
      </c>
      <c r="I1377" s="1" t="s">
        <v>60</v>
      </c>
      <c r="K1377" s="1">
        <v>13656</v>
      </c>
      <c r="M1377" s="1">
        <v>2015</v>
      </c>
      <c r="N1377" s="3">
        <v>42005</v>
      </c>
      <c r="O1377" s="4">
        <v>42009</v>
      </c>
      <c r="P1377" s="1">
        <v>31976.89</v>
      </c>
      <c r="Q1377" s="1">
        <v>4</v>
      </c>
      <c r="R1377" s="1">
        <v>127907.56</v>
      </c>
      <c r="S1377" s="1" t="s">
        <v>1698</v>
      </c>
      <c r="AE1377" s="5">
        <v>1</v>
      </c>
      <c r="AH1377" s="4">
        <v>42190</v>
      </c>
      <c r="AI1377" s="4">
        <v>43285</v>
      </c>
    </row>
    <row r="1378" ht="15.6" spans="1:35">
      <c r="A1378" s="1">
        <v>5424</v>
      </c>
      <c r="B1378" s="1" t="s">
        <v>836</v>
      </c>
      <c r="C1378" s="1" t="s">
        <v>56</v>
      </c>
      <c r="D1378" s="1" t="s">
        <v>15</v>
      </c>
      <c r="E1378" s="2" t="s">
        <v>57</v>
      </c>
      <c r="F1378" s="1" t="s">
        <v>2192</v>
      </c>
      <c r="G1378" s="1" t="s">
        <v>2528</v>
      </c>
      <c r="H1378" s="1">
        <v>70</v>
      </c>
      <c r="I1378" s="1" t="s">
        <v>60</v>
      </c>
      <c r="K1378" s="1">
        <v>13570</v>
      </c>
      <c r="M1378" s="1">
        <v>2015</v>
      </c>
      <c r="N1378" s="3">
        <v>42005</v>
      </c>
      <c r="O1378" s="4">
        <v>42009</v>
      </c>
      <c r="P1378" s="1">
        <v>64868.59</v>
      </c>
      <c r="Q1378" s="1">
        <v>2.4</v>
      </c>
      <c r="R1378" s="1">
        <v>155684.616</v>
      </c>
      <c r="S1378" s="1" t="s">
        <v>2194</v>
      </c>
      <c r="AE1378" s="5">
        <v>1</v>
      </c>
      <c r="AH1378" s="4">
        <v>42221</v>
      </c>
      <c r="AI1378" s="4">
        <v>43105</v>
      </c>
    </row>
    <row r="1379" ht="15.6" spans="1:35">
      <c r="A1379" s="1">
        <v>5425</v>
      </c>
      <c r="B1379" s="1" t="s">
        <v>836</v>
      </c>
      <c r="C1379" s="1" t="s">
        <v>56</v>
      </c>
      <c r="D1379" s="1" t="s">
        <v>15</v>
      </c>
      <c r="E1379" s="2" t="s">
        <v>57</v>
      </c>
      <c r="F1379" s="1" t="s">
        <v>2195</v>
      </c>
      <c r="G1379" s="1" t="s">
        <v>2529</v>
      </c>
      <c r="H1379" s="1">
        <v>70</v>
      </c>
      <c r="I1379" s="1" t="s">
        <v>60</v>
      </c>
      <c r="K1379" s="1">
        <v>11690</v>
      </c>
      <c r="M1379" s="1">
        <v>2015</v>
      </c>
      <c r="N1379" s="3">
        <v>42005</v>
      </c>
      <c r="O1379" s="4">
        <v>42009</v>
      </c>
      <c r="P1379" s="1">
        <v>55843.65</v>
      </c>
      <c r="Q1379" s="1">
        <v>2.4</v>
      </c>
      <c r="R1379" s="1">
        <v>134024.76</v>
      </c>
      <c r="S1379" s="1" t="s">
        <v>2194</v>
      </c>
      <c r="AE1379" s="5">
        <v>1</v>
      </c>
      <c r="AH1379" s="4">
        <v>42221</v>
      </c>
      <c r="AI1379" s="4">
        <v>43105</v>
      </c>
    </row>
    <row r="1380" ht="15.6" spans="1:35">
      <c r="A1380" s="1">
        <v>5430</v>
      </c>
      <c r="B1380" s="1" t="s">
        <v>843</v>
      </c>
      <c r="C1380" s="1" t="s">
        <v>56</v>
      </c>
      <c r="D1380" s="1" t="s">
        <v>10</v>
      </c>
      <c r="E1380" s="2" t="s">
        <v>57</v>
      </c>
      <c r="F1380" s="1" t="s">
        <v>2530</v>
      </c>
      <c r="G1380" s="1" t="s">
        <v>2531</v>
      </c>
      <c r="I1380" s="1" t="s">
        <v>385</v>
      </c>
      <c r="K1380" s="1">
        <v>0</v>
      </c>
      <c r="M1380" s="1">
        <v>2015</v>
      </c>
      <c r="N1380" s="3">
        <v>42005</v>
      </c>
      <c r="O1380" s="4">
        <v>42005</v>
      </c>
      <c r="P1380" s="1">
        <v>94017</v>
      </c>
      <c r="Q1380" s="1">
        <v>2.3</v>
      </c>
      <c r="R1380" s="1">
        <v>216239.1</v>
      </c>
      <c r="S1380" s="1" t="s">
        <v>386</v>
      </c>
      <c r="AE1380" s="5">
        <v>1</v>
      </c>
      <c r="AH1380" s="4">
        <v>42186</v>
      </c>
      <c r="AI1380" s="4">
        <v>42736</v>
      </c>
    </row>
    <row r="1381" ht="15.6" spans="1:35">
      <c r="A1381" s="1">
        <v>5432</v>
      </c>
      <c r="B1381" s="1" t="s">
        <v>843</v>
      </c>
      <c r="C1381" s="1" t="s">
        <v>56</v>
      </c>
      <c r="D1381" s="1" t="s">
        <v>10</v>
      </c>
      <c r="E1381" s="2" t="s">
        <v>57</v>
      </c>
      <c r="F1381" s="1" t="s">
        <v>2532</v>
      </c>
      <c r="G1381" s="1" t="s">
        <v>2533</v>
      </c>
      <c r="I1381" s="1" t="s">
        <v>385</v>
      </c>
      <c r="K1381" s="1">
        <v>0</v>
      </c>
      <c r="M1381" s="1">
        <v>2015</v>
      </c>
      <c r="N1381" s="3">
        <v>42005</v>
      </c>
      <c r="O1381" s="4">
        <v>42005</v>
      </c>
      <c r="P1381" s="1">
        <v>54520</v>
      </c>
      <c r="Q1381" s="1">
        <v>2.3</v>
      </c>
      <c r="R1381" s="1">
        <v>125396</v>
      </c>
      <c r="S1381" s="1" t="s">
        <v>386</v>
      </c>
      <c r="AE1381" s="5">
        <v>1</v>
      </c>
      <c r="AH1381" s="4">
        <v>42186</v>
      </c>
      <c r="AI1381" s="4">
        <v>42736</v>
      </c>
    </row>
    <row r="1044531" spans="1:33">
      <c r="A1044531"/>
      <c r="B1044531"/>
      <c r="C1044531"/>
      <c r="D1044531"/>
      <c r="E1044531"/>
      <c r="F1044531"/>
      <c r="G1044531"/>
      <c r="H1044531"/>
      <c r="I1044531"/>
      <c r="J1044531"/>
      <c r="K1044531"/>
      <c r="L1044531"/>
      <c r="M1044531"/>
      <c r="N1044531"/>
      <c r="O1044531"/>
      <c r="P1044531"/>
      <c r="Q1044531"/>
      <c r="R1044531"/>
      <c r="S1044531"/>
      <c r="T1044531"/>
      <c r="U1044531"/>
      <c r="V1044531"/>
      <c r="W1044531"/>
      <c r="X1044531"/>
      <c r="Y1044531"/>
      <c r="Z1044531"/>
      <c r="AA1044531"/>
      <c r="AB1044531"/>
      <c r="AC1044531"/>
      <c r="AD1044531"/>
      <c r="AE1044531"/>
      <c r="AF1044531"/>
      <c r="AG1044531"/>
    </row>
    <row r="1044532" spans="1:33">
      <c r="A1044532"/>
      <c r="B1044532"/>
      <c r="C1044532"/>
      <c r="D1044532"/>
      <c r="E1044532"/>
      <c r="F1044532"/>
      <c r="G1044532"/>
      <c r="H1044532"/>
      <c r="I1044532"/>
      <c r="J1044532"/>
      <c r="K1044532"/>
      <c r="L1044532"/>
      <c r="M1044532"/>
      <c r="N1044532"/>
      <c r="O1044532"/>
      <c r="P1044532"/>
      <c r="Q1044532"/>
      <c r="R1044532"/>
      <c r="S1044532"/>
      <c r="T1044532"/>
      <c r="U1044532"/>
      <c r="V1044532"/>
      <c r="W1044532"/>
      <c r="X1044532"/>
      <c r="Y1044532"/>
      <c r="Z1044532"/>
      <c r="AA1044532"/>
      <c r="AB1044532"/>
      <c r="AC1044532"/>
      <c r="AD1044532"/>
      <c r="AE1044532"/>
      <c r="AF1044532"/>
      <c r="AG1044532"/>
    </row>
    <row r="1044533" spans="1:33">
      <c r="A1044533"/>
      <c r="B1044533"/>
      <c r="C1044533"/>
      <c r="D1044533"/>
      <c r="E1044533"/>
      <c r="F1044533"/>
      <c r="G1044533"/>
      <c r="H1044533"/>
      <c r="I1044533"/>
      <c r="J1044533"/>
      <c r="K1044533"/>
      <c r="L1044533"/>
      <c r="M1044533"/>
      <c r="N1044533"/>
      <c r="O1044533"/>
      <c r="P1044533"/>
      <c r="Q1044533"/>
      <c r="R1044533"/>
      <c r="S1044533"/>
      <c r="T1044533"/>
      <c r="U1044533"/>
      <c r="V1044533"/>
      <c r="W1044533"/>
      <c r="X1044533"/>
      <c r="Y1044533"/>
      <c r="Z1044533"/>
      <c r="AA1044533"/>
      <c r="AB1044533"/>
      <c r="AC1044533"/>
      <c r="AD1044533"/>
      <c r="AE1044533"/>
      <c r="AF1044533"/>
      <c r="AG1044533"/>
    </row>
    <row r="1044534" spans="1:33">
      <c r="A1044534"/>
      <c r="B1044534"/>
      <c r="C1044534"/>
      <c r="D1044534"/>
      <c r="E1044534"/>
      <c r="F1044534"/>
      <c r="G1044534"/>
      <c r="H1044534"/>
      <c r="I1044534"/>
      <c r="J1044534"/>
      <c r="K1044534"/>
      <c r="L1044534"/>
      <c r="M1044534"/>
      <c r="N1044534"/>
      <c r="O1044534"/>
      <c r="P1044534"/>
      <c r="Q1044534"/>
      <c r="R1044534"/>
      <c r="S1044534"/>
      <c r="T1044534"/>
      <c r="U1044534"/>
      <c r="V1044534"/>
      <c r="W1044534"/>
      <c r="X1044534"/>
      <c r="Y1044534"/>
      <c r="Z1044534"/>
      <c r="AA1044534"/>
      <c r="AB1044534"/>
      <c r="AC1044534"/>
      <c r="AD1044534"/>
      <c r="AE1044534"/>
      <c r="AF1044534"/>
      <c r="AG1044534"/>
    </row>
    <row r="1044535" spans="1:33">
      <c r="A1044535"/>
      <c r="B1044535"/>
      <c r="C1044535"/>
      <c r="D1044535"/>
      <c r="E1044535"/>
      <c r="F1044535"/>
      <c r="G1044535"/>
      <c r="H1044535"/>
      <c r="I1044535"/>
      <c r="J1044535"/>
      <c r="K1044535"/>
      <c r="L1044535"/>
      <c r="M1044535"/>
      <c r="N1044535"/>
      <c r="O1044535"/>
      <c r="P1044535"/>
      <c r="Q1044535"/>
      <c r="R1044535"/>
      <c r="S1044535"/>
      <c r="T1044535"/>
      <c r="U1044535"/>
      <c r="V1044535"/>
      <c r="W1044535"/>
      <c r="X1044535"/>
      <c r="Y1044535"/>
      <c r="Z1044535"/>
      <c r="AA1044535"/>
      <c r="AB1044535"/>
      <c r="AC1044535"/>
      <c r="AD1044535"/>
      <c r="AE1044535"/>
      <c r="AF1044535"/>
      <c r="AG1044535"/>
    </row>
    <row r="1044536" spans="1:33">
      <c r="A1044536"/>
      <c r="B1044536"/>
      <c r="C1044536"/>
      <c r="D1044536"/>
      <c r="E1044536"/>
      <c r="F1044536"/>
      <c r="G1044536"/>
      <c r="H1044536"/>
      <c r="I1044536"/>
      <c r="J1044536"/>
      <c r="K1044536"/>
      <c r="L1044536"/>
      <c r="M1044536"/>
      <c r="N1044536"/>
      <c r="O1044536"/>
      <c r="P1044536"/>
      <c r="Q1044536"/>
      <c r="R1044536"/>
      <c r="S1044536"/>
      <c r="T1044536"/>
      <c r="U1044536"/>
      <c r="V1044536"/>
      <c r="W1044536"/>
      <c r="X1044536"/>
      <c r="Y1044536"/>
      <c r="Z1044536"/>
      <c r="AA1044536"/>
      <c r="AB1044536"/>
      <c r="AC1044536"/>
      <c r="AD1044536"/>
      <c r="AE1044536"/>
      <c r="AF1044536"/>
      <c r="AG1044536"/>
    </row>
    <row r="1044537" spans="1:33">
      <c r="A1044537"/>
      <c r="B1044537"/>
      <c r="C1044537"/>
      <c r="D1044537"/>
      <c r="E1044537"/>
      <c r="F1044537"/>
      <c r="G1044537"/>
      <c r="H1044537"/>
      <c r="I1044537"/>
      <c r="J1044537"/>
      <c r="K1044537"/>
      <c r="L1044537"/>
      <c r="M1044537"/>
      <c r="N1044537"/>
      <c r="O1044537"/>
      <c r="P1044537"/>
      <c r="Q1044537"/>
      <c r="R1044537"/>
      <c r="S1044537"/>
      <c r="T1044537"/>
      <c r="U1044537"/>
      <c r="V1044537"/>
      <c r="W1044537"/>
      <c r="X1044537"/>
      <c r="Y1044537"/>
      <c r="Z1044537"/>
      <c r="AA1044537"/>
      <c r="AB1044537"/>
      <c r="AC1044537"/>
      <c r="AD1044537"/>
      <c r="AE1044537"/>
      <c r="AF1044537"/>
      <c r="AG1044537"/>
    </row>
    <row r="1044538" spans="1:33">
      <c r="A1044538"/>
      <c r="B1044538"/>
      <c r="C1044538"/>
      <c r="D1044538"/>
      <c r="E1044538"/>
      <c r="F1044538"/>
      <c r="G1044538"/>
      <c r="H1044538"/>
      <c r="I1044538"/>
      <c r="J1044538"/>
      <c r="K1044538"/>
      <c r="L1044538"/>
      <c r="M1044538"/>
      <c r="N1044538"/>
      <c r="O1044538"/>
      <c r="P1044538"/>
      <c r="Q1044538"/>
      <c r="R1044538"/>
      <c r="S1044538"/>
      <c r="T1044538"/>
      <c r="U1044538"/>
      <c r="V1044538"/>
      <c r="W1044538"/>
      <c r="X1044538"/>
      <c r="Y1044538"/>
      <c r="Z1044538"/>
      <c r="AA1044538"/>
      <c r="AB1044538"/>
      <c r="AC1044538"/>
      <c r="AD1044538"/>
      <c r="AE1044538"/>
      <c r="AF1044538"/>
      <c r="AG1044538"/>
    </row>
    <row r="1044539" spans="1:33">
      <c r="A1044539"/>
      <c r="B1044539"/>
      <c r="C1044539"/>
      <c r="D1044539"/>
      <c r="E1044539"/>
      <c r="F1044539"/>
      <c r="G1044539"/>
      <c r="H1044539"/>
      <c r="I1044539"/>
      <c r="J1044539"/>
      <c r="K1044539"/>
      <c r="L1044539"/>
      <c r="M1044539"/>
      <c r="N1044539"/>
      <c r="O1044539"/>
      <c r="P1044539"/>
      <c r="Q1044539"/>
      <c r="R1044539"/>
      <c r="S1044539"/>
      <c r="T1044539"/>
      <c r="U1044539"/>
      <c r="V1044539"/>
      <c r="W1044539"/>
      <c r="X1044539"/>
      <c r="Y1044539"/>
      <c r="Z1044539"/>
      <c r="AA1044539"/>
      <c r="AB1044539"/>
      <c r="AC1044539"/>
      <c r="AD1044539"/>
      <c r="AE1044539"/>
      <c r="AF1044539"/>
      <c r="AG1044539"/>
    </row>
    <row r="1044540" spans="1:33">
      <c r="A1044540"/>
      <c r="B1044540"/>
      <c r="C1044540"/>
      <c r="D1044540"/>
      <c r="E1044540"/>
      <c r="F1044540"/>
      <c r="G1044540"/>
      <c r="H1044540"/>
      <c r="I1044540"/>
      <c r="J1044540"/>
      <c r="K1044540"/>
      <c r="L1044540"/>
      <c r="M1044540"/>
      <c r="N1044540"/>
      <c r="O1044540"/>
      <c r="P1044540"/>
      <c r="Q1044540"/>
      <c r="R1044540"/>
      <c r="S1044540"/>
      <c r="T1044540"/>
      <c r="U1044540"/>
      <c r="V1044540"/>
      <c r="W1044540"/>
      <c r="X1044540"/>
      <c r="Y1044540"/>
      <c r="Z1044540"/>
      <c r="AA1044540"/>
      <c r="AB1044540"/>
      <c r="AC1044540"/>
      <c r="AD1044540"/>
      <c r="AE1044540"/>
      <c r="AF1044540"/>
      <c r="AG1044540"/>
    </row>
    <row r="1044541" spans="1:33">
      <c r="A1044541"/>
      <c r="B1044541"/>
      <c r="C1044541"/>
      <c r="D1044541"/>
      <c r="E1044541"/>
      <c r="F1044541"/>
      <c r="G1044541"/>
      <c r="H1044541"/>
      <c r="I1044541"/>
      <c r="J1044541"/>
      <c r="K1044541"/>
      <c r="L1044541"/>
      <c r="M1044541"/>
      <c r="N1044541"/>
      <c r="O1044541"/>
      <c r="P1044541"/>
      <c r="Q1044541"/>
      <c r="R1044541"/>
      <c r="S1044541"/>
      <c r="T1044541"/>
      <c r="U1044541"/>
      <c r="V1044541"/>
      <c r="W1044541"/>
      <c r="X1044541"/>
      <c r="Y1044541"/>
      <c r="Z1044541"/>
      <c r="AA1044541"/>
      <c r="AB1044541"/>
      <c r="AC1044541"/>
      <c r="AD1044541"/>
      <c r="AE1044541"/>
      <c r="AF1044541"/>
      <c r="AG1044541"/>
    </row>
    <row r="1044542" spans="1:33">
      <c r="A1044542"/>
      <c r="B1044542"/>
      <c r="C1044542"/>
      <c r="D1044542"/>
      <c r="E1044542"/>
      <c r="F1044542"/>
      <c r="G1044542"/>
      <c r="H1044542"/>
      <c r="I1044542"/>
      <c r="J1044542"/>
      <c r="K1044542"/>
      <c r="L1044542"/>
      <c r="M1044542"/>
      <c r="N1044542"/>
      <c r="O1044542"/>
      <c r="P1044542"/>
      <c r="Q1044542"/>
      <c r="R1044542"/>
      <c r="S1044542"/>
      <c r="T1044542"/>
      <c r="U1044542"/>
      <c r="V1044542"/>
      <c r="W1044542"/>
      <c r="X1044542"/>
      <c r="Y1044542"/>
      <c r="Z1044542"/>
      <c r="AA1044542"/>
      <c r="AB1044542"/>
      <c r="AC1044542"/>
      <c r="AD1044542"/>
      <c r="AE1044542"/>
      <c r="AF1044542"/>
      <c r="AG1044542"/>
    </row>
    <row r="1044543" spans="1:33">
      <c r="A1044543"/>
      <c r="B1044543"/>
      <c r="C1044543"/>
      <c r="D1044543"/>
      <c r="E1044543"/>
      <c r="F1044543"/>
      <c r="G1044543"/>
      <c r="H1044543"/>
      <c r="I1044543"/>
      <c r="J1044543"/>
      <c r="K1044543"/>
      <c r="L1044543"/>
      <c r="M1044543"/>
      <c r="N1044543"/>
      <c r="O1044543"/>
      <c r="P1044543"/>
      <c r="Q1044543"/>
      <c r="R1044543"/>
      <c r="S1044543"/>
      <c r="T1044543"/>
      <c r="U1044543"/>
      <c r="V1044543"/>
      <c r="W1044543"/>
      <c r="X1044543"/>
      <c r="Y1044543"/>
      <c r="Z1044543"/>
      <c r="AA1044543"/>
      <c r="AB1044543"/>
      <c r="AC1044543"/>
      <c r="AD1044543"/>
      <c r="AE1044543"/>
      <c r="AF1044543"/>
      <c r="AG1044543"/>
    </row>
    <row r="1044544" spans="1:33">
      <c r="A1044544"/>
      <c r="B1044544"/>
      <c r="C1044544"/>
      <c r="D1044544"/>
      <c r="E1044544"/>
      <c r="F1044544"/>
      <c r="G1044544"/>
      <c r="H1044544"/>
      <c r="I1044544"/>
      <c r="J1044544"/>
      <c r="K1044544"/>
      <c r="L1044544"/>
      <c r="M1044544"/>
      <c r="N1044544"/>
      <c r="O1044544"/>
      <c r="P1044544"/>
      <c r="Q1044544"/>
      <c r="R1044544"/>
      <c r="S1044544"/>
      <c r="T1044544"/>
      <c r="U1044544"/>
      <c r="V1044544"/>
      <c r="W1044544"/>
      <c r="X1044544"/>
      <c r="Y1044544"/>
      <c r="Z1044544"/>
      <c r="AA1044544"/>
      <c r="AB1044544"/>
      <c r="AC1044544"/>
      <c r="AD1044544"/>
      <c r="AE1044544"/>
      <c r="AF1044544"/>
      <c r="AG1044544"/>
    </row>
    <row r="1044545" spans="1:33">
      <c r="A1044545"/>
      <c r="B1044545"/>
      <c r="C1044545"/>
      <c r="D1044545"/>
      <c r="E1044545"/>
      <c r="F1044545"/>
      <c r="G1044545"/>
      <c r="H1044545"/>
      <c r="I1044545"/>
      <c r="J1044545"/>
      <c r="K1044545"/>
      <c r="L1044545"/>
      <c r="M1044545"/>
      <c r="N1044545"/>
      <c r="O1044545"/>
      <c r="P1044545"/>
      <c r="Q1044545"/>
      <c r="R1044545"/>
      <c r="S1044545"/>
      <c r="T1044545"/>
      <c r="U1044545"/>
      <c r="V1044545"/>
      <c r="W1044545"/>
      <c r="X1044545"/>
      <c r="Y1044545"/>
      <c r="Z1044545"/>
      <c r="AA1044545"/>
      <c r="AB1044545"/>
      <c r="AC1044545"/>
      <c r="AD1044545"/>
      <c r="AE1044545"/>
      <c r="AF1044545"/>
      <c r="AG1044545"/>
    </row>
    <row r="1044546" spans="1:33">
      <c r="A1044546"/>
      <c r="B1044546"/>
      <c r="C1044546"/>
      <c r="D1044546"/>
      <c r="E1044546"/>
      <c r="F1044546"/>
      <c r="G1044546"/>
      <c r="H1044546"/>
      <c r="I1044546"/>
      <c r="J1044546"/>
      <c r="K1044546"/>
      <c r="L1044546"/>
      <c r="M1044546"/>
      <c r="N1044546"/>
      <c r="O1044546"/>
      <c r="P1044546"/>
      <c r="Q1044546"/>
      <c r="R1044546"/>
      <c r="S1044546"/>
      <c r="T1044546"/>
      <c r="U1044546"/>
      <c r="V1044546"/>
      <c r="W1044546"/>
      <c r="X1044546"/>
      <c r="Y1044546"/>
      <c r="Z1044546"/>
      <c r="AA1044546"/>
      <c r="AB1044546"/>
      <c r="AC1044546"/>
      <c r="AD1044546"/>
      <c r="AE1044546"/>
      <c r="AF1044546"/>
      <c r="AG1044546"/>
    </row>
    <row r="1044547" spans="1:33">
      <c r="A1044547"/>
      <c r="B1044547"/>
      <c r="C1044547"/>
      <c r="D1044547"/>
      <c r="E1044547"/>
      <c r="F1044547"/>
      <c r="G1044547"/>
      <c r="H1044547"/>
      <c r="I1044547"/>
      <c r="J1044547"/>
      <c r="K1044547"/>
      <c r="L1044547"/>
      <c r="M1044547"/>
      <c r="N1044547"/>
      <c r="O1044547"/>
      <c r="P1044547"/>
      <c r="Q1044547"/>
      <c r="R1044547"/>
      <c r="S1044547"/>
      <c r="T1044547"/>
      <c r="U1044547"/>
      <c r="V1044547"/>
      <c r="W1044547"/>
      <c r="X1044547"/>
      <c r="Y1044547"/>
      <c r="Z1044547"/>
      <c r="AA1044547"/>
      <c r="AB1044547"/>
      <c r="AC1044547"/>
      <c r="AD1044547"/>
      <c r="AE1044547"/>
      <c r="AF1044547"/>
      <c r="AG1044547"/>
    </row>
    <row r="1044548" spans="1:33">
      <c r="A1044548"/>
      <c r="B1044548"/>
      <c r="C1044548"/>
      <c r="D1044548"/>
      <c r="E1044548"/>
      <c r="F1044548"/>
      <c r="G1044548"/>
      <c r="H1044548"/>
      <c r="I1044548"/>
      <c r="J1044548"/>
      <c r="K1044548"/>
      <c r="L1044548"/>
      <c r="M1044548"/>
      <c r="N1044548"/>
      <c r="O1044548"/>
      <c r="P1044548"/>
      <c r="Q1044548"/>
      <c r="R1044548"/>
      <c r="S1044548"/>
      <c r="T1044548"/>
      <c r="U1044548"/>
      <c r="V1044548"/>
      <c r="W1044548"/>
      <c r="X1044548"/>
      <c r="Y1044548"/>
      <c r="Z1044548"/>
      <c r="AA1044548"/>
      <c r="AB1044548"/>
      <c r="AC1044548"/>
      <c r="AD1044548"/>
      <c r="AE1044548"/>
      <c r="AF1044548"/>
      <c r="AG1044548"/>
    </row>
    <row r="1044549" spans="1:33">
      <c r="A1044549"/>
      <c r="B1044549"/>
      <c r="C1044549"/>
      <c r="D1044549"/>
      <c r="E1044549"/>
      <c r="F1044549"/>
      <c r="G1044549"/>
      <c r="H1044549"/>
      <c r="I1044549"/>
      <c r="J1044549"/>
      <c r="K1044549"/>
      <c r="L1044549"/>
      <c r="M1044549"/>
      <c r="N1044549"/>
      <c r="O1044549"/>
      <c r="P1044549"/>
      <c r="Q1044549"/>
      <c r="R1044549"/>
      <c r="S1044549"/>
      <c r="T1044549"/>
      <c r="U1044549"/>
      <c r="V1044549"/>
      <c r="W1044549"/>
      <c r="X1044549"/>
      <c r="Y1044549"/>
      <c r="Z1044549"/>
      <c r="AA1044549"/>
      <c r="AB1044549"/>
      <c r="AC1044549"/>
      <c r="AD1044549"/>
      <c r="AE1044549"/>
      <c r="AF1044549"/>
      <c r="AG1044549"/>
    </row>
    <row r="1044550" spans="1:33">
      <c r="A1044550"/>
      <c r="B1044550"/>
      <c r="C1044550"/>
      <c r="D1044550"/>
      <c r="E1044550"/>
      <c r="F1044550"/>
      <c r="G1044550"/>
      <c r="H1044550"/>
      <c r="I1044550"/>
      <c r="J1044550"/>
      <c r="K1044550"/>
      <c r="L1044550"/>
      <c r="M1044550"/>
      <c r="N1044550"/>
      <c r="O1044550"/>
      <c r="P1044550"/>
      <c r="Q1044550"/>
      <c r="R1044550"/>
      <c r="S1044550"/>
      <c r="T1044550"/>
      <c r="U1044550"/>
      <c r="V1044550"/>
      <c r="W1044550"/>
      <c r="X1044550"/>
      <c r="Y1044550"/>
      <c r="Z1044550"/>
      <c r="AA1044550"/>
      <c r="AB1044550"/>
      <c r="AC1044550"/>
      <c r="AD1044550"/>
      <c r="AE1044550"/>
      <c r="AF1044550"/>
      <c r="AG1044550"/>
    </row>
    <row r="1044551" spans="1:33">
      <c r="A1044551"/>
      <c r="B1044551"/>
      <c r="C1044551"/>
      <c r="D1044551"/>
      <c r="E1044551"/>
      <c r="F1044551"/>
      <c r="G1044551"/>
      <c r="H1044551"/>
      <c r="I1044551"/>
      <c r="J1044551"/>
      <c r="K1044551"/>
      <c r="L1044551"/>
      <c r="M1044551"/>
      <c r="N1044551"/>
      <c r="O1044551"/>
      <c r="P1044551"/>
      <c r="Q1044551"/>
      <c r="R1044551"/>
      <c r="S1044551"/>
      <c r="T1044551"/>
      <c r="U1044551"/>
      <c r="V1044551"/>
      <c r="W1044551"/>
      <c r="X1044551"/>
      <c r="Y1044551"/>
      <c r="Z1044551"/>
      <c r="AA1044551"/>
      <c r="AB1044551"/>
      <c r="AC1044551"/>
      <c r="AD1044551"/>
      <c r="AE1044551"/>
      <c r="AF1044551"/>
      <c r="AG1044551"/>
    </row>
    <row r="1044552" spans="1:33">
      <c r="A1044552"/>
      <c r="B1044552"/>
      <c r="C1044552"/>
      <c r="D1044552"/>
      <c r="E1044552"/>
      <c r="F1044552"/>
      <c r="G1044552"/>
      <c r="H1044552"/>
      <c r="I1044552"/>
      <c r="J1044552"/>
      <c r="K1044552"/>
      <c r="L1044552"/>
      <c r="M1044552"/>
      <c r="N1044552"/>
      <c r="O1044552"/>
      <c r="P1044552"/>
      <c r="Q1044552"/>
      <c r="R1044552"/>
      <c r="S1044552"/>
      <c r="T1044552"/>
      <c r="U1044552"/>
      <c r="V1044552"/>
      <c r="W1044552"/>
      <c r="X1044552"/>
      <c r="Y1044552"/>
      <c r="Z1044552"/>
      <c r="AA1044552"/>
      <c r="AB1044552"/>
      <c r="AC1044552"/>
      <c r="AD1044552"/>
      <c r="AE1044552"/>
      <c r="AF1044552"/>
      <c r="AG1044552"/>
    </row>
    <row r="1044553" spans="1:33">
      <c r="A1044553"/>
      <c r="B1044553"/>
      <c r="C1044553"/>
      <c r="D1044553"/>
      <c r="E1044553"/>
      <c r="F1044553"/>
      <c r="G1044553"/>
      <c r="H1044553"/>
      <c r="I1044553"/>
      <c r="J1044553"/>
      <c r="K1044553"/>
      <c r="L1044553"/>
      <c r="M1044553"/>
      <c r="N1044553"/>
      <c r="O1044553"/>
      <c r="P1044553"/>
      <c r="Q1044553"/>
      <c r="R1044553"/>
      <c r="S1044553"/>
      <c r="T1044553"/>
      <c r="U1044553"/>
      <c r="V1044553"/>
      <c r="W1044553"/>
      <c r="X1044553"/>
      <c r="Y1044553"/>
      <c r="Z1044553"/>
      <c r="AA1044553"/>
      <c r="AB1044553"/>
      <c r="AC1044553"/>
      <c r="AD1044553"/>
      <c r="AE1044553"/>
      <c r="AF1044553"/>
      <c r="AG1044553"/>
    </row>
    <row r="1044554" spans="1:33">
      <c r="A1044554"/>
      <c r="B1044554"/>
      <c r="C1044554"/>
      <c r="D1044554"/>
      <c r="E1044554"/>
      <c r="F1044554"/>
      <c r="G1044554"/>
      <c r="H1044554"/>
      <c r="I1044554"/>
      <c r="J1044554"/>
      <c r="K1044554"/>
      <c r="L1044554"/>
      <c r="M1044554"/>
      <c r="N1044554"/>
      <c r="O1044554"/>
      <c r="P1044554"/>
      <c r="Q1044554"/>
      <c r="R1044554"/>
      <c r="S1044554"/>
      <c r="T1044554"/>
      <c r="U1044554"/>
      <c r="V1044554"/>
      <c r="W1044554"/>
      <c r="X1044554"/>
      <c r="Y1044554"/>
      <c r="Z1044554"/>
      <c r="AA1044554"/>
      <c r="AB1044554"/>
      <c r="AC1044554"/>
      <c r="AD1044554"/>
      <c r="AE1044554"/>
      <c r="AF1044554"/>
      <c r="AG1044554"/>
    </row>
    <row r="1044555" spans="1:33">
      <c r="A1044555"/>
      <c r="B1044555"/>
      <c r="C1044555"/>
      <c r="D1044555"/>
      <c r="E1044555"/>
      <c r="F1044555"/>
      <c r="G1044555"/>
      <c r="H1044555"/>
      <c r="I1044555"/>
      <c r="J1044555"/>
      <c r="K1044555"/>
      <c r="L1044555"/>
      <c r="M1044555"/>
      <c r="N1044555"/>
      <c r="O1044555"/>
      <c r="P1044555"/>
      <c r="Q1044555"/>
      <c r="R1044555"/>
      <c r="S1044555"/>
      <c r="T1044555"/>
      <c r="U1044555"/>
      <c r="V1044555"/>
      <c r="W1044555"/>
      <c r="X1044555"/>
      <c r="Y1044555"/>
      <c r="Z1044555"/>
      <c r="AA1044555"/>
      <c r="AB1044555"/>
      <c r="AC1044555"/>
      <c r="AD1044555"/>
      <c r="AE1044555"/>
      <c r="AF1044555"/>
      <c r="AG1044555"/>
    </row>
    <row r="1044556" spans="1:33">
      <c r="A1044556"/>
      <c r="B1044556"/>
      <c r="C1044556"/>
      <c r="D1044556"/>
      <c r="E1044556"/>
      <c r="F1044556"/>
      <c r="G1044556"/>
      <c r="H1044556"/>
      <c r="I1044556"/>
      <c r="J1044556"/>
      <c r="K1044556"/>
      <c r="L1044556"/>
      <c r="M1044556"/>
      <c r="N1044556"/>
      <c r="O1044556"/>
      <c r="P1044556"/>
      <c r="Q1044556"/>
      <c r="R1044556"/>
      <c r="S1044556"/>
      <c r="T1044556"/>
      <c r="U1044556"/>
      <c r="V1044556"/>
      <c r="W1044556"/>
      <c r="X1044556"/>
      <c r="Y1044556"/>
      <c r="Z1044556"/>
      <c r="AA1044556"/>
      <c r="AB1044556"/>
      <c r="AC1044556"/>
      <c r="AD1044556"/>
      <c r="AE1044556"/>
      <c r="AF1044556"/>
      <c r="AG1044556"/>
    </row>
    <row r="1044557" spans="1:33">
      <c r="A1044557"/>
      <c r="B1044557"/>
      <c r="C1044557"/>
      <c r="D1044557"/>
      <c r="E1044557"/>
      <c r="F1044557"/>
      <c r="G1044557"/>
      <c r="H1044557"/>
      <c r="I1044557"/>
      <c r="J1044557"/>
      <c r="K1044557"/>
      <c r="L1044557"/>
      <c r="M1044557"/>
      <c r="N1044557"/>
      <c r="O1044557"/>
      <c r="P1044557"/>
      <c r="Q1044557"/>
      <c r="R1044557"/>
      <c r="S1044557"/>
      <c r="T1044557"/>
      <c r="U1044557"/>
      <c r="V1044557"/>
      <c r="W1044557"/>
      <c r="X1044557"/>
      <c r="Y1044557"/>
      <c r="Z1044557"/>
      <c r="AA1044557"/>
      <c r="AB1044557"/>
      <c r="AC1044557"/>
      <c r="AD1044557"/>
      <c r="AE1044557"/>
      <c r="AF1044557"/>
      <c r="AG1044557"/>
    </row>
    <row r="1044558" spans="1:33">
      <c r="A1044558"/>
      <c r="B1044558"/>
      <c r="C1044558"/>
      <c r="D1044558"/>
      <c r="E1044558"/>
      <c r="F1044558"/>
      <c r="G1044558"/>
      <c r="H1044558"/>
      <c r="I1044558"/>
      <c r="J1044558"/>
      <c r="K1044558"/>
      <c r="L1044558"/>
      <c r="M1044558"/>
      <c r="N1044558"/>
      <c r="O1044558"/>
      <c r="P1044558"/>
      <c r="Q1044558"/>
      <c r="R1044558"/>
      <c r="S1044558"/>
      <c r="T1044558"/>
      <c r="U1044558"/>
      <c r="V1044558"/>
      <c r="W1044558"/>
      <c r="X1044558"/>
      <c r="Y1044558"/>
      <c r="Z1044558"/>
      <c r="AA1044558"/>
      <c r="AB1044558"/>
      <c r="AC1044558"/>
      <c r="AD1044558"/>
      <c r="AE1044558"/>
      <c r="AF1044558"/>
      <c r="AG1044558"/>
    </row>
    <row r="1044559" spans="1:33">
      <c r="A1044559"/>
      <c r="B1044559"/>
      <c r="C1044559"/>
      <c r="D1044559"/>
      <c r="E1044559"/>
      <c r="F1044559"/>
      <c r="G1044559"/>
      <c r="H1044559"/>
      <c r="I1044559"/>
      <c r="J1044559"/>
      <c r="K1044559"/>
      <c r="L1044559"/>
      <c r="M1044559"/>
      <c r="N1044559"/>
      <c r="O1044559"/>
      <c r="P1044559"/>
      <c r="Q1044559"/>
      <c r="R1044559"/>
      <c r="S1044559"/>
      <c r="T1044559"/>
      <c r="U1044559"/>
      <c r="V1044559"/>
      <c r="W1044559"/>
      <c r="X1044559"/>
      <c r="Y1044559"/>
      <c r="Z1044559"/>
      <c r="AA1044559"/>
      <c r="AB1044559"/>
      <c r="AC1044559"/>
      <c r="AD1044559"/>
      <c r="AE1044559"/>
      <c r="AF1044559"/>
      <c r="AG1044559"/>
    </row>
    <row r="1044560" spans="1:33">
      <c r="A1044560"/>
      <c r="B1044560"/>
      <c r="C1044560"/>
      <c r="D1044560"/>
      <c r="E1044560"/>
      <c r="F1044560"/>
      <c r="G1044560"/>
      <c r="H1044560"/>
      <c r="I1044560"/>
      <c r="J1044560"/>
      <c r="K1044560"/>
      <c r="L1044560"/>
      <c r="M1044560"/>
      <c r="N1044560"/>
      <c r="O1044560"/>
      <c r="P1044560"/>
      <c r="Q1044560"/>
      <c r="R1044560"/>
      <c r="S1044560"/>
      <c r="T1044560"/>
      <c r="U1044560"/>
      <c r="V1044560"/>
      <c r="W1044560"/>
      <c r="X1044560"/>
      <c r="Y1044560"/>
      <c r="Z1044560"/>
      <c r="AA1044560"/>
      <c r="AB1044560"/>
      <c r="AC1044560"/>
      <c r="AD1044560"/>
      <c r="AE1044560"/>
      <c r="AF1044560"/>
      <c r="AG1044560"/>
    </row>
    <row r="1044561" spans="1:33">
      <c r="A1044561"/>
      <c r="B1044561"/>
      <c r="C1044561"/>
      <c r="D1044561"/>
      <c r="E1044561"/>
      <c r="F1044561"/>
      <c r="G1044561"/>
      <c r="H1044561"/>
      <c r="I1044561"/>
      <c r="J1044561"/>
      <c r="K1044561"/>
      <c r="L1044561"/>
      <c r="M1044561"/>
      <c r="N1044561"/>
      <c r="O1044561"/>
      <c r="P1044561"/>
      <c r="Q1044561"/>
      <c r="R1044561"/>
      <c r="S1044561"/>
      <c r="T1044561"/>
      <c r="U1044561"/>
      <c r="V1044561"/>
      <c r="W1044561"/>
      <c r="X1044561"/>
      <c r="Y1044561"/>
      <c r="Z1044561"/>
      <c r="AA1044561"/>
      <c r="AB1044561"/>
      <c r="AC1044561"/>
      <c r="AD1044561"/>
      <c r="AE1044561"/>
      <c r="AF1044561"/>
      <c r="AG1044561"/>
    </row>
    <row r="1044562" spans="1:33">
      <c r="A1044562"/>
      <c r="B1044562"/>
      <c r="C1044562"/>
      <c r="D1044562"/>
      <c r="E1044562"/>
      <c r="F1044562"/>
      <c r="G1044562"/>
      <c r="H1044562"/>
      <c r="I1044562"/>
      <c r="J1044562"/>
      <c r="K1044562"/>
      <c r="L1044562"/>
      <c r="M1044562"/>
      <c r="N1044562"/>
      <c r="O1044562"/>
      <c r="P1044562"/>
      <c r="Q1044562"/>
      <c r="R1044562"/>
      <c r="S1044562"/>
      <c r="T1044562"/>
      <c r="U1044562"/>
      <c r="V1044562"/>
      <c r="W1044562"/>
      <c r="X1044562"/>
      <c r="Y1044562"/>
      <c r="Z1044562"/>
      <c r="AA1044562"/>
      <c r="AB1044562"/>
      <c r="AC1044562"/>
      <c r="AD1044562"/>
      <c r="AE1044562"/>
      <c r="AF1044562"/>
      <c r="AG1044562"/>
    </row>
    <row r="1044563" spans="1:33">
      <c r="A1044563"/>
      <c r="B1044563"/>
      <c r="C1044563"/>
      <c r="D1044563"/>
      <c r="E1044563"/>
      <c r="F1044563"/>
      <c r="G1044563"/>
      <c r="H1044563"/>
      <c r="I1044563"/>
      <c r="J1044563"/>
      <c r="K1044563"/>
      <c r="L1044563"/>
      <c r="M1044563"/>
      <c r="N1044563"/>
      <c r="O1044563"/>
      <c r="P1044563"/>
      <c r="Q1044563"/>
      <c r="R1044563"/>
      <c r="S1044563"/>
      <c r="T1044563"/>
      <c r="U1044563"/>
      <c r="V1044563"/>
      <c r="W1044563"/>
      <c r="X1044563"/>
      <c r="Y1044563"/>
      <c r="Z1044563"/>
      <c r="AA1044563"/>
      <c r="AB1044563"/>
      <c r="AC1044563"/>
      <c r="AD1044563"/>
      <c r="AE1044563"/>
      <c r="AF1044563"/>
      <c r="AG1044563"/>
    </row>
    <row r="1044564" spans="1:33">
      <c r="A1044564"/>
      <c r="B1044564"/>
      <c r="C1044564"/>
      <c r="D1044564"/>
      <c r="E1044564"/>
      <c r="F1044564"/>
      <c r="G1044564"/>
      <c r="H1044564"/>
      <c r="I1044564"/>
      <c r="J1044564"/>
      <c r="K1044564"/>
      <c r="L1044564"/>
      <c r="M1044564"/>
      <c r="N1044564"/>
      <c r="O1044564"/>
      <c r="P1044564"/>
      <c r="Q1044564"/>
      <c r="R1044564"/>
      <c r="S1044564"/>
      <c r="T1044564"/>
      <c r="U1044564"/>
      <c r="V1044564"/>
      <c r="W1044564"/>
      <c r="X1044564"/>
      <c r="Y1044564"/>
      <c r="Z1044564"/>
      <c r="AA1044564"/>
      <c r="AB1044564"/>
      <c r="AC1044564"/>
      <c r="AD1044564"/>
      <c r="AE1044564"/>
      <c r="AF1044564"/>
      <c r="AG1044564"/>
    </row>
    <row r="1044565" spans="1:33">
      <c r="A1044565"/>
      <c r="B1044565"/>
      <c r="C1044565"/>
      <c r="D1044565"/>
      <c r="E1044565"/>
      <c r="F1044565"/>
      <c r="G1044565"/>
      <c r="H1044565"/>
      <c r="I1044565"/>
      <c r="J1044565"/>
      <c r="K1044565"/>
      <c r="L1044565"/>
      <c r="M1044565"/>
      <c r="N1044565"/>
      <c r="O1044565"/>
      <c r="P1044565"/>
      <c r="Q1044565"/>
      <c r="R1044565"/>
      <c r="S1044565"/>
      <c r="T1044565"/>
      <c r="U1044565"/>
      <c r="V1044565"/>
      <c r="W1044565"/>
      <c r="X1044565"/>
      <c r="Y1044565"/>
      <c r="Z1044565"/>
      <c r="AA1044565"/>
      <c r="AB1044565"/>
      <c r="AC1044565"/>
      <c r="AD1044565"/>
      <c r="AE1044565"/>
      <c r="AF1044565"/>
      <c r="AG1044565"/>
    </row>
    <row r="1044566" spans="1:33">
      <c r="A1044566"/>
      <c r="B1044566"/>
      <c r="C1044566"/>
      <c r="D1044566"/>
      <c r="E1044566"/>
      <c r="F1044566"/>
      <c r="G1044566"/>
      <c r="H1044566"/>
      <c r="I1044566"/>
      <c r="J1044566"/>
      <c r="K1044566"/>
      <c r="L1044566"/>
      <c r="M1044566"/>
      <c r="N1044566"/>
      <c r="O1044566"/>
      <c r="P1044566"/>
      <c r="Q1044566"/>
      <c r="R1044566"/>
      <c r="S1044566"/>
      <c r="T1044566"/>
      <c r="U1044566"/>
      <c r="V1044566"/>
      <c r="W1044566"/>
      <c r="X1044566"/>
      <c r="Y1044566"/>
      <c r="Z1044566"/>
      <c r="AA1044566"/>
      <c r="AB1044566"/>
      <c r="AC1044566"/>
      <c r="AD1044566"/>
      <c r="AE1044566"/>
      <c r="AF1044566"/>
      <c r="AG1044566"/>
    </row>
    <row r="1044567" spans="1:33">
      <c r="A1044567"/>
      <c r="B1044567"/>
      <c r="C1044567"/>
      <c r="D1044567"/>
      <c r="E1044567"/>
      <c r="F1044567"/>
      <c r="G1044567"/>
      <c r="H1044567"/>
      <c r="I1044567"/>
      <c r="J1044567"/>
      <c r="K1044567"/>
      <c r="L1044567"/>
      <c r="M1044567"/>
      <c r="N1044567"/>
      <c r="O1044567"/>
      <c r="P1044567"/>
      <c r="Q1044567"/>
      <c r="R1044567"/>
      <c r="S1044567"/>
      <c r="T1044567"/>
      <c r="U1044567"/>
      <c r="V1044567"/>
      <c r="W1044567"/>
      <c r="X1044567"/>
      <c r="Y1044567"/>
      <c r="Z1044567"/>
      <c r="AA1044567"/>
      <c r="AB1044567"/>
      <c r="AC1044567"/>
      <c r="AD1044567"/>
      <c r="AE1044567"/>
      <c r="AF1044567"/>
      <c r="AG1044567"/>
    </row>
    <row r="1044568" spans="1:33">
      <c r="A1044568"/>
      <c r="B1044568"/>
      <c r="C1044568"/>
      <c r="D1044568"/>
      <c r="E1044568"/>
      <c r="F1044568"/>
      <c r="G1044568"/>
      <c r="H1044568"/>
      <c r="I1044568"/>
      <c r="J1044568"/>
      <c r="K1044568"/>
      <c r="L1044568"/>
      <c r="M1044568"/>
      <c r="N1044568"/>
      <c r="O1044568"/>
      <c r="P1044568"/>
      <c r="Q1044568"/>
      <c r="R1044568"/>
      <c r="S1044568"/>
      <c r="T1044568"/>
      <c r="U1044568"/>
      <c r="V1044568"/>
      <c r="W1044568"/>
      <c r="X1044568"/>
      <c r="Y1044568"/>
      <c r="Z1044568"/>
      <c r="AA1044568"/>
      <c r="AB1044568"/>
      <c r="AC1044568"/>
      <c r="AD1044568"/>
      <c r="AE1044568"/>
      <c r="AF1044568"/>
      <c r="AG1044568"/>
    </row>
    <row r="1044569" spans="1:33">
      <c r="A1044569"/>
      <c r="B1044569"/>
      <c r="C1044569"/>
      <c r="D1044569"/>
      <c r="E1044569"/>
      <c r="F1044569"/>
      <c r="G1044569"/>
      <c r="H1044569"/>
      <c r="I1044569"/>
      <c r="J1044569"/>
      <c r="K1044569"/>
      <c r="L1044569"/>
      <c r="M1044569"/>
      <c r="N1044569"/>
      <c r="O1044569"/>
      <c r="P1044569"/>
      <c r="Q1044569"/>
      <c r="R1044569"/>
      <c r="S1044569"/>
      <c r="T1044569"/>
      <c r="U1044569"/>
      <c r="V1044569"/>
      <c r="W1044569"/>
      <c r="X1044569"/>
      <c r="Y1044569"/>
      <c r="Z1044569"/>
      <c r="AA1044569"/>
      <c r="AB1044569"/>
      <c r="AC1044569"/>
      <c r="AD1044569"/>
      <c r="AE1044569"/>
      <c r="AF1044569"/>
      <c r="AG1044569"/>
    </row>
    <row r="1044570" spans="1:33">
      <c r="A1044570"/>
      <c r="B1044570"/>
      <c r="C1044570"/>
      <c r="D1044570"/>
      <c r="E1044570"/>
      <c r="F1044570"/>
      <c r="G1044570"/>
      <c r="H1044570"/>
      <c r="I1044570"/>
      <c r="J1044570"/>
      <c r="K1044570"/>
      <c r="L1044570"/>
      <c r="M1044570"/>
      <c r="N1044570"/>
      <c r="O1044570"/>
      <c r="P1044570"/>
      <c r="Q1044570"/>
      <c r="R1044570"/>
      <c r="S1044570"/>
      <c r="T1044570"/>
      <c r="U1044570"/>
      <c r="V1044570"/>
      <c r="W1044570"/>
      <c r="X1044570"/>
      <c r="Y1044570"/>
      <c r="Z1044570"/>
      <c r="AA1044570"/>
      <c r="AB1044570"/>
      <c r="AC1044570"/>
      <c r="AD1044570"/>
      <c r="AE1044570"/>
      <c r="AF1044570"/>
      <c r="AG1044570"/>
    </row>
    <row r="1044571" spans="1:33">
      <c r="A1044571"/>
      <c r="B1044571"/>
      <c r="C1044571"/>
      <c r="D1044571"/>
      <c r="E1044571"/>
      <c r="F1044571"/>
      <c r="G1044571"/>
      <c r="H1044571"/>
      <c r="I1044571"/>
      <c r="J1044571"/>
      <c r="K1044571"/>
      <c r="L1044571"/>
      <c r="M1044571"/>
      <c r="N1044571"/>
      <c r="O1044571"/>
      <c r="P1044571"/>
      <c r="Q1044571"/>
      <c r="R1044571"/>
      <c r="S1044571"/>
      <c r="T1044571"/>
      <c r="U1044571"/>
      <c r="V1044571"/>
      <c r="W1044571"/>
      <c r="X1044571"/>
      <c r="Y1044571"/>
      <c r="Z1044571"/>
      <c r="AA1044571"/>
      <c r="AB1044571"/>
      <c r="AC1044571"/>
      <c r="AD1044571"/>
      <c r="AE1044571"/>
      <c r="AF1044571"/>
      <c r="AG1044571"/>
    </row>
    <row r="1044572" spans="1:33">
      <c r="A1044572"/>
      <c r="B1044572"/>
      <c r="C1044572"/>
      <c r="D1044572"/>
      <c r="E1044572"/>
      <c r="F1044572"/>
      <c r="G1044572"/>
      <c r="H1044572"/>
      <c r="I1044572"/>
      <c r="J1044572"/>
      <c r="K1044572"/>
      <c r="L1044572"/>
      <c r="M1044572"/>
      <c r="N1044572"/>
      <c r="O1044572"/>
      <c r="P1044572"/>
      <c r="Q1044572"/>
      <c r="R1044572"/>
      <c r="S1044572"/>
      <c r="T1044572"/>
      <c r="U1044572"/>
      <c r="V1044572"/>
      <c r="W1044572"/>
      <c r="X1044572"/>
      <c r="Y1044572"/>
      <c r="Z1044572"/>
      <c r="AA1044572"/>
      <c r="AB1044572"/>
      <c r="AC1044572"/>
      <c r="AD1044572"/>
      <c r="AE1044572"/>
      <c r="AF1044572"/>
      <c r="AG1044572"/>
    </row>
    <row r="1044573" spans="1:33">
      <c r="A1044573"/>
      <c r="B1044573"/>
      <c r="C1044573"/>
      <c r="D1044573"/>
      <c r="E1044573"/>
      <c r="F1044573"/>
      <c r="G1044573"/>
      <c r="H1044573"/>
      <c r="I1044573"/>
      <c r="J1044573"/>
      <c r="K1044573"/>
      <c r="L1044573"/>
      <c r="M1044573"/>
      <c r="N1044573"/>
      <c r="O1044573"/>
      <c r="P1044573"/>
      <c r="Q1044573"/>
      <c r="R1044573"/>
      <c r="S1044573"/>
      <c r="T1044573"/>
      <c r="U1044573"/>
      <c r="V1044573"/>
      <c r="W1044573"/>
      <c r="X1044573"/>
      <c r="Y1044573"/>
      <c r="Z1044573"/>
      <c r="AA1044573"/>
      <c r="AB1044573"/>
      <c r="AC1044573"/>
      <c r="AD1044573"/>
      <c r="AE1044573"/>
      <c r="AF1044573"/>
      <c r="AG1044573"/>
    </row>
    <row r="1044574" spans="1:33">
      <c r="A1044574"/>
      <c r="B1044574"/>
      <c r="C1044574"/>
      <c r="D1044574"/>
      <c r="E1044574"/>
      <c r="F1044574"/>
      <c r="G1044574"/>
      <c r="H1044574"/>
      <c r="I1044574"/>
      <c r="J1044574"/>
      <c r="K1044574"/>
      <c r="L1044574"/>
      <c r="M1044574"/>
      <c r="N1044574"/>
      <c r="O1044574"/>
      <c r="P1044574"/>
      <c r="Q1044574"/>
      <c r="R1044574"/>
      <c r="S1044574"/>
      <c r="T1044574"/>
      <c r="U1044574"/>
      <c r="V1044574"/>
      <c r="W1044574"/>
      <c r="X1044574"/>
      <c r="Y1044574"/>
      <c r="Z1044574"/>
      <c r="AA1044574"/>
      <c r="AB1044574"/>
      <c r="AC1044574"/>
      <c r="AD1044574"/>
      <c r="AE1044574"/>
      <c r="AF1044574"/>
      <c r="AG1044574"/>
    </row>
    <row r="1044575" spans="1:33">
      <c r="A1044575"/>
      <c r="B1044575"/>
      <c r="C1044575"/>
      <c r="D1044575"/>
      <c r="E1044575"/>
      <c r="F1044575"/>
      <c r="G1044575"/>
      <c r="H1044575"/>
      <c r="I1044575"/>
      <c r="J1044575"/>
      <c r="K1044575"/>
      <c r="L1044575"/>
      <c r="M1044575"/>
      <c r="N1044575"/>
      <c r="O1044575"/>
      <c r="P1044575"/>
      <c r="Q1044575"/>
      <c r="R1044575"/>
      <c r="S1044575"/>
      <c r="T1044575"/>
      <c r="U1044575"/>
      <c r="V1044575"/>
      <c r="W1044575"/>
      <c r="X1044575"/>
      <c r="Y1044575"/>
      <c r="Z1044575"/>
      <c r="AA1044575"/>
      <c r="AB1044575"/>
      <c r="AC1044575"/>
      <c r="AD1044575"/>
      <c r="AE1044575"/>
      <c r="AF1044575"/>
      <c r="AG1044575"/>
    </row>
    <row r="1044576" spans="1:33">
      <c r="A1044576"/>
      <c r="B1044576"/>
      <c r="C1044576"/>
      <c r="D1044576"/>
      <c r="E1044576"/>
      <c r="F1044576"/>
      <c r="G1044576"/>
      <c r="H1044576"/>
      <c r="I1044576"/>
      <c r="J1044576"/>
      <c r="K1044576"/>
      <c r="L1044576"/>
      <c r="M1044576"/>
      <c r="N1044576"/>
      <c r="O1044576"/>
      <c r="P1044576"/>
      <c r="Q1044576"/>
      <c r="R1044576"/>
      <c r="S1044576"/>
      <c r="T1044576"/>
      <c r="U1044576"/>
      <c r="V1044576"/>
      <c r="W1044576"/>
      <c r="X1044576"/>
      <c r="Y1044576"/>
      <c r="Z1044576"/>
      <c r="AA1044576"/>
      <c r="AB1044576"/>
      <c r="AC1044576"/>
      <c r="AD1044576"/>
      <c r="AE1044576"/>
      <c r="AF1044576"/>
      <c r="AG1044576"/>
    </row>
    <row r="1044577" spans="1:33">
      <c r="A1044577"/>
      <c r="B1044577"/>
      <c r="C1044577"/>
      <c r="D1044577"/>
      <c r="E1044577"/>
      <c r="F1044577"/>
      <c r="G1044577"/>
      <c r="H1044577"/>
      <c r="I1044577"/>
      <c r="J1044577"/>
      <c r="K1044577"/>
      <c r="L1044577"/>
      <c r="M1044577"/>
      <c r="N1044577"/>
      <c r="O1044577"/>
      <c r="P1044577"/>
      <c r="Q1044577"/>
      <c r="R1044577"/>
      <c r="S1044577"/>
      <c r="T1044577"/>
      <c r="U1044577"/>
      <c r="V1044577"/>
      <c r="W1044577"/>
      <c r="X1044577"/>
      <c r="Y1044577"/>
      <c r="Z1044577"/>
      <c r="AA1044577"/>
      <c r="AB1044577"/>
      <c r="AC1044577"/>
      <c r="AD1044577"/>
      <c r="AE1044577"/>
      <c r="AF1044577"/>
      <c r="AG1044577"/>
    </row>
    <row r="1044578" spans="1:33">
      <c r="A1044578"/>
      <c r="B1044578"/>
      <c r="C1044578"/>
      <c r="D1044578"/>
      <c r="E1044578"/>
      <c r="F1044578"/>
      <c r="G1044578"/>
      <c r="H1044578"/>
      <c r="I1044578"/>
      <c r="J1044578"/>
      <c r="K1044578"/>
      <c r="L1044578"/>
      <c r="M1044578"/>
      <c r="N1044578"/>
      <c r="O1044578"/>
      <c r="P1044578"/>
      <c r="Q1044578"/>
      <c r="R1044578"/>
      <c r="S1044578"/>
      <c r="T1044578"/>
      <c r="U1044578"/>
      <c r="V1044578"/>
      <c r="W1044578"/>
      <c r="X1044578"/>
      <c r="Y1044578"/>
      <c r="Z1044578"/>
      <c r="AA1044578"/>
      <c r="AB1044578"/>
      <c r="AC1044578"/>
      <c r="AD1044578"/>
      <c r="AE1044578"/>
      <c r="AF1044578"/>
      <c r="AG1044578"/>
    </row>
    <row r="1044579" spans="1:33">
      <c r="A1044579"/>
      <c r="B1044579"/>
      <c r="C1044579"/>
      <c r="D1044579"/>
      <c r="E1044579"/>
      <c r="F1044579"/>
      <c r="G1044579"/>
      <c r="H1044579"/>
      <c r="I1044579"/>
      <c r="J1044579"/>
      <c r="K1044579"/>
      <c r="L1044579"/>
      <c r="M1044579"/>
      <c r="N1044579"/>
      <c r="O1044579"/>
      <c r="P1044579"/>
      <c r="Q1044579"/>
      <c r="R1044579"/>
      <c r="S1044579"/>
      <c r="T1044579"/>
      <c r="U1044579"/>
      <c r="V1044579"/>
      <c r="W1044579"/>
      <c r="X1044579"/>
      <c r="Y1044579"/>
      <c r="Z1044579"/>
      <c r="AA1044579"/>
      <c r="AB1044579"/>
      <c r="AC1044579"/>
      <c r="AD1044579"/>
      <c r="AE1044579"/>
      <c r="AF1044579"/>
      <c r="AG1044579"/>
    </row>
    <row r="1044580" spans="1:33">
      <c r="A1044580"/>
      <c r="B1044580"/>
      <c r="C1044580"/>
      <c r="D1044580"/>
      <c r="E1044580"/>
      <c r="F1044580"/>
      <c r="G1044580"/>
      <c r="H1044580"/>
      <c r="I1044580"/>
      <c r="J1044580"/>
      <c r="K1044580"/>
      <c r="L1044580"/>
      <c r="M1044580"/>
      <c r="N1044580"/>
      <c r="O1044580"/>
      <c r="P1044580"/>
      <c r="Q1044580"/>
      <c r="R1044580"/>
      <c r="S1044580"/>
      <c r="T1044580"/>
      <c r="U1044580"/>
      <c r="V1044580"/>
      <c r="W1044580"/>
      <c r="X1044580"/>
      <c r="Y1044580"/>
      <c r="Z1044580"/>
      <c r="AA1044580"/>
      <c r="AB1044580"/>
      <c r="AC1044580"/>
      <c r="AD1044580"/>
      <c r="AE1044580"/>
      <c r="AF1044580"/>
      <c r="AG1044580"/>
    </row>
    <row r="1044581" spans="1:33">
      <c r="A1044581"/>
      <c r="B1044581"/>
      <c r="C1044581"/>
      <c r="D1044581"/>
      <c r="E1044581"/>
      <c r="F1044581"/>
      <c r="G1044581"/>
      <c r="H1044581"/>
      <c r="I1044581"/>
      <c r="J1044581"/>
      <c r="K1044581"/>
      <c r="L1044581"/>
      <c r="M1044581"/>
      <c r="N1044581"/>
      <c r="O1044581"/>
      <c r="P1044581"/>
      <c r="Q1044581"/>
      <c r="R1044581"/>
      <c r="S1044581"/>
      <c r="T1044581"/>
      <c r="U1044581"/>
      <c r="V1044581"/>
      <c r="W1044581"/>
      <c r="X1044581"/>
      <c r="Y1044581"/>
      <c r="Z1044581"/>
      <c r="AA1044581"/>
      <c r="AB1044581"/>
      <c r="AC1044581"/>
      <c r="AD1044581"/>
      <c r="AE1044581"/>
      <c r="AF1044581"/>
      <c r="AG1044581"/>
    </row>
    <row r="1044582" spans="1:33">
      <c r="A1044582"/>
      <c r="B1044582"/>
      <c r="C1044582"/>
      <c r="D1044582"/>
      <c r="E1044582"/>
      <c r="F1044582"/>
      <c r="G1044582"/>
      <c r="H1044582"/>
      <c r="I1044582"/>
      <c r="J1044582"/>
      <c r="K1044582"/>
      <c r="L1044582"/>
      <c r="M1044582"/>
      <c r="N1044582"/>
      <c r="O1044582"/>
      <c r="P1044582"/>
      <c r="Q1044582"/>
      <c r="R1044582"/>
      <c r="S1044582"/>
      <c r="T1044582"/>
      <c r="U1044582"/>
      <c r="V1044582"/>
      <c r="W1044582"/>
      <c r="X1044582"/>
      <c r="Y1044582"/>
      <c r="Z1044582"/>
      <c r="AA1044582"/>
      <c r="AB1044582"/>
      <c r="AC1044582"/>
      <c r="AD1044582"/>
      <c r="AE1044582"/>
      <c r="AF1044582"/>
      <c r="AG1044582"/>
    </row>
    <row r="1044583" spans="1:33">
      <c r="A1044583"/>
      <c r="B1044583"/>
      <c r="C1044583"/>
      <c r="D1044583"/>
      <c r="E1044583"/>
      <c r="F1044583"/>
      <c r="G1044583"/>
      <c r="H1044583"/>
      <c r="I1044583"/>
      <c r="J1044583"/>
      <c r="K1044583"/>
      <c r="L1044583"/>
      <c r="M1044583"/>
      <c r="N1044583"/>
      <c r="O1044583"/>
      <c r="P1044583"/>
      <c r="Q1044583"/>
      <c r="R1044583"/>
      <c r="S1044583"/>
      <c r="T1044583"/>
      <c r="U1044583"/>
      <c r="V1044583"/>
      <c r="W1044583"/>
      <c r="X1044583"/>
      <c r="Y1044583"/>
      <c r="Z1044583"/>
      <c r="AA1044583"/>
      <c r="AB1044583"/>
      <c r="AC1044583"/>
      <c r="AD1044583"/>
      <c r="AE1044583"/>
      <c r="AF1044583"/>
      <c r="AG1044583"/>
    </row>
    <row r="1044584" spans="1:33">
      <c r="A1044584"/>
      <c r="B1044584"/>
      <c r="C1044584"/>
      <c r="D1044584"/>
      <c r="E1044584"/>
      <c r="F1044584"/>
      <c r="G1044584"/>
      <c r="H1044584"/>
      <c r="I1044584"/>
      <c r="J1044584"/>
      <c r="K1044584"/>
      <c r="L1044584"/>
      <c r="M1044584"/>
      <c r="N1044584"/>
      <c r="O1044584"/>
      <c r="P1044584"/>
      <c r="Q1044584"/>
      <c r="R1044584"/>
      <c r="S1044584"/>
      <c r="T1044584"/>
      <c r="U1044584"/>
      <c r="V1044584"/>
      <c r="W1044584"/>
      <c r="X1044584"/>
      <c r="Y1044584"/>
      <c r="Z1044584"/>
      <c r="AA1044584"/>
      <c r="AB1044584"/>
      <c r="AC1044584"/>
      <c r="AD1044584"/>
      <c r="AE1044584"/>
      <c r="AF1044584"/>
      <c r="AG1044584"/>
    </row>
    <row r="1044585" spans="1:33">
      <c r="A1044585"/>
      <c r="B1044585"/>
      <c r="C1044585"/>
      <c r="D1044585"/>
      <c r="E1044585"/>
      <c r="F1044585"/>
      <c r="G1044585"/>
      <c r="H1044585"/>
      <c r="I1044585"/>
      <c r="J1044585"/>
      <c r="K1044585"/>
      <c r="L1044585"/>
      <c r="M1044585"/>
      <c r="N1044585"/>
      <c r="O1044585"/>
      <c r="P1044585"/>
      <c r="Q1044585"/>
      <c r="R1044585"/>
      <c r="S1044585"/>
      <c r="T1044585"/>
      <c r="U1044585"/>
      <c r="V1044585"/>
      <c r="W1044585"/>
      <c r="X1044585"/>
      <c r="Y1044585"/>
      <c r="Z1044585"/>
      <c r="AA1044585"/>
      <c r="AB1044585"/>
      <c r="AC1044585"/>
      <c r="AD1044585"/>
      <c r="AE1044585"/>
      <c r="AF1044585"/>
      <c r="AG1044585"/>
    </row>
    <row r="1044586" spans="1:33">
      <c r="A1044586"/>
      <c r="B1044586"/>
      <c r="C1044586"/>
      <c r="D1044586"/>
      <c r="E1044586"/>
      <c r="F1044586"/>
      <c r="G1044586"/>
      <c r="H1044586"/>
      <c r="I1044586"/>
      <c r="J1044586"/>
      <c r="K1044586"/>
      <c r="L1044586"/>
      <c r="M1044586"/>
      <c r="N1044586"/>
      <c r="O1044586"/>
      <c r="P1044586"/>
      <c r="Q1044586"/>
      <c r="R1044586"/>
      <c r="S1044586"/>
      <c r="T1044586"/>
      <c r="U1044586"/>
      <c r="V1044586"/>
      <c r="W1044586"/>
      <c r="X1044586"/>
      <c r="Y1044586"/>
      <c r="Z1044586"/>
      <c r="AA1044586"/>
      <c r="AB1044586"/>
      <c r="AC1044586"/>
      <c r="AD1044586"/>
      <c r="AE1044586"/>
      <c r="AF1044586"/>
      <c r="AG1044586"/>
    </row>
    <row r="1044587" spans="1:33">
      <c r="A1044587"/>
      <c r="B1044587"/>
      <c r="C1044587"/>
      <c r="D1044587"/>
      <c r="E1044587"/>
      <c r="F1044587"/>
      <c r="G1044587"/>
      <c r="H1044587"/>
      <c r="I1044587"/>
      <c r="J1044587"/>
      <c r="K1044587"/>
      <c r="L1044587"/>
      <c r="M1044587"/>
      <c r="N1044587"/>
      <c r="O1044587"/>
      <c r="P1044587"/>
      <c r="Q1044587"/>
      <c r="R1044587"/>
      <c r="S1044587"/>
      <c r="T1044587"/>
      <c r="U1044587"/>
      <c r="V1044587"/>
      <c r="W1044587"/>
      <c r="X1044587"/>
      <c r="Y1044587"/>
      <c r="Z1044587"/>
      <c r="AA1044587"/>
      <c r="AB1044587"/>
      <c r="AC1044587"/>
      <c r="AD1044587"/>
      <c r="AE1044587"/>
      <c r="AF1044587"/>
      <c r="AG1044587"/>
    </row>
    <row r="1044588" spans="1:33">
      <c r="A1044588"/>
      <c r="B1044588"/>
      <c r="C1044588"/>
      <c r="D1044588"/>
      <c r="E1044588"/>
      <c r="F1044588"/>
      <c r="G1044588"/>
      <c r="H1044588"/>
      <c r="I1044588"/>
      <c r="J1044588"/>
      <c r="K1044588"/>
      <c r="L1044588"/>
      <c r="M1044588"/>
      <c r="N1044588"/>
      <c r="O1044588"/>
      <c r="P1044588"/>
      <c r="Q1044588"/>
      <c r="R1044588"/>
      <c r="S1044588"/>
      <c r="T1044588"/>
      <c r="U1044588"/>
      <c r="V1044588"/>
      <c r="W1044588"/>
      <c r="X1044588"/>
      <c r="Y1044588"/>
      <c r="Z1044588"/>
      <c r="AA1044588"/>
      <c r="AB1044588"/>
      <c r="AC1044588"/>
      <c r="AD1044588"/>
      <c r="AE1044588"/>
      <c r="AF1044588"/>
      <c r="AG1044588"/>
    </row>
    <row r="1044589" spans="1:33">
      <c r="A1044589"/>
      <c r="B1044589"/>
      <c r="C1044589"/>
      <c r="D1044589"/>
      <c r="E1044589"/>
      <c r="F1044589"/>
      <c r="G1044589"/>
      <c r="H1044589"/>
      <c r="I1044589"/>
      <c r="J1044589"/>
      <c r="K1044589"/>
      <c r="L1044589"/>
      <c r="M1044589"/>
      <c r="N1044589"/>
      <c r="O1044589"/>
      <c r="P1044589"/>
      <c r="Q1044589"/>
      <c r="R1044589"/>
      <c r="S1044589"/>
      <c r="T1044589"/>
      <c r="U1044589"/>
      <c r="V1044589"/>
      <c r="W1044589"/>
      <c r="X1044589"/>
      <c r="Y1044589"/>
      <c r="Z1044589"/>
      <c r="AA1044589"/>
      <c r="AB1044589"/>
      <c r="AC1044589"/>
      <c r="AD1044589"/>
      <c r="AE1044589"/>
      <c r="AF1044589"/>
      <c r="AG1044589"/>
    </row>
    <row r="1044590" spans="1:33">
      <c r="A1044590"/>
      <c r="B1044590"/>
      <c r="C1044590"/>
      <c r="D1044590"/>
      <c r="E1044590"/>
      <c r="F1044590"/>
      <c r="G1044590"/>
      <c r="H1044590"/>
      <c r="I1044590"/>
      <c r="J1044590"/>
      <c r="K1044590"/>
      <c r="L1044590"/>
      <c r="M1044590"/>
      <c r="N1044590"/>
      <c r="O1044590"/>
      <c r="P1044590"/>
      <c r="Q1044590"/>
      <c r="R1044590"/>
      <c r="S1044590"/>
      <c r="T1044590"/>
      <c r="U1044590"/>
      <c r="V1044590"/>
      <c r="W1044590"/>
      <c r="X1044590"/>
      <c r="Y1044590"/>
      <c r="Z1044590"/>
      <c r="AA1044590"/>
      <c r="AB1044590"/>
      <c r="AC1044590"/>
      <c r="AD1044590"/>
      <c r="AE1044590"/>
      <c r="AF1044590"/>
      <c r="AG1044590"/>
    </row>
    <row r="1044591" spans="1:33">
      <c r="A1044591"/>
      <c r="B1044591"/>
      <c r="C1044591"/>
      <c r="D1044591"/>
      <c r="E1044591"/>
      <c r="F1044591"/>
      <c r="G1044591"/>
      <c r="H1044591"/>
      <c r="I1044591"/>
      <c r="J1044591"/>
      <c r="K1044591"/>
      <c r="L1044591"/>
      <c r="M1044591"/>
      <c r="N1044591"/>
      <c r="O1044591"/>
      <c r="P1044591"/>
      <c r="Q1044591"/>
      <c r="R1044591"/>
      <c r="S1044591"/>
      <c r="T1044591"/>
      <c r="U1044591"/>
      <c r="V1044591"/>
      <c r="W1044591"/>
      <c r="X1044591"/>
      <c r="Y1044591"/>
      <c r="Z1044591"/>
      <c r="AA1044591"/>
      <c r="AB1044591"/>
      <c r="AC1044591"/>
      <c r="AD1044591"/>
      <c r="AE1044591"/>
      <c r="AF1044591"/>
      <c r="AG1044591"/>
    </row>
    <row r="1044592" spans="1:33">
      <c r="A1044592"/>
      <c r="B1044592"/>
      <c r="C1044592"/>
      <c r="D1044592"/>
      <c r="E1044592"/>
      <c r="F1044592"/>
      <c r="G1044592"/>
      <c r="H1044592"/>
      <c r="I1044592"/>
      <c r="J1044592"/>
      <c r="K1044592"/>
      <c r="L1044592"/>
      <c r="M1044592"/>
      <c r="N1044592"/>
      <c r="O1044592"/>
      <c r="P1044592"/>
      <c r="Q1044592"/>
      <c r="R1044592"/>
      <c r="S1044592"/>
      <c r="T1044592"/>
      <c r="U1044592"/>
      <c r="V1044592"/>
      <c r="W1044592"/>
      <c r="X1044592"/>
      <c r="Y1044592"/>
      <c r="Z1044592"/>
      <c r="AA1044592"/>
      <c r="AB1044592"/>
      <c r="AC1044592"/>
      <c r="AD1044592"/>
      <c r="AE1044592"/>
      <c r="AF1044592"/>
      <c r="AG1044592"/>
    </row>
    <row r="1044593" spans="1:33">
      <c r="A1044593"/>
      <c r="B1044593"/>
      <c r="C1044593"/>
      <c r="D1044593"/>
      <c r="E1044593"/>
      <c r="F1044593"/>
      <c r="G1044593"/>
      <c r="H1044593"/>
      <c r="I1044593"/>
      <c r="J1044593"/>
      <c r="K1044593"/>
      <c r="L1044593"/>
      <c r="M1044593"/>
      <c r="N1044593"/>
      <c r="O1044593"/>
      <c r="P1044593"/>
      <c r="Q1044593"/>
      <c r="R1044593"/>
      <c r="S1044593"/>
      <c r="T1044593"/>
      <c r="U1044593"/>
      <c r="V1044593"/>
      <c r="W1044593"/>
      <c r="X1044593"/>
      <c r="Y1044593"/>
      <c r="Z1044593"/>
      <c r="AA1044593"/>
      <c r="AB1044593"/>
      <c r="AC1044593"/>
      <c r="AD1044593"/>
      <c r="AE1044593"/>
      <c r="AF1044593"/>
      <c r="AG1044593"/>
    </row>
    <row r="1044594" spans="1:33">
      <c r="A1044594"/>
      <c r="B1044594"/>
      <c r="C1044594"/>
      <c r="D1044594"/>
      <c r="E1044594"/>
      <c r="F1044594"/>
      <c r="G1044594"/>
      <c r="H1044594"/>
      <c r="I1044594"/>
      <c r="J1044594"/>
      <c r="K1044594"/>
      <c r="L1044594"/>
      <c r="M1044594"/>
      <c r="N1044594"/>
      <c r="O1044594"/>
      <c r="P1044594"/>
      <c r="Q1044594"/>
      <c r="R1044594"/>
      <c r="S1044594"/>
      <c r="T1044594"/>
      <c r="U1044594"/>
      <c r="V1044594"/>
      <c r="W1044594"/>
      <c r="X1044594"/>
      <c r="Y1044594"/>
      <c r="Z1044594"/>
      <c r="AA1044594"/>
      <c r="AB1044594"/>
      <c r="AC1044594"/>
      <c r="AD1044594"/>
      <c r="AE1044594"/>
      <c r="AF1044594"/>
      <c r="AG1044594"/>
    </row>
    <row r="1044595" spans="1:33">
      <c r="A1044595"/>
      <c r="B1044595"/>
      <c r="C1044595"/>
      <c r="D1044595"/>
      <c r="E1044595"/>
      <c r="F1044595"/>
      <c r="G1044595"/>
      <c r="H1044595"/>
      <c r="I1044595"/>
      <c r="J1044595"/>
      <c r="K1044595"/>
      <c r="L1044595"/>
      <c r="M1044595"/>
      <c r="N1044595"/>
      <c r="O1044595"/>
      <c r="P1044595"/>
      <c r="Q1044595"/>
      <c r="R1044595"/>
      <c r="S1044595"/>
      <c r="T1044595"/>
      <c r="U1044595"/>
      <c r="V1044595"/>
      <c r="W1044595"/>
      <c r="X1044595"/>
      <c r="Y1044595"/>
      <c r="Z1044595"/>
      <c r="AA1044595"/>
      <c r="AB1044595"/>
      <c r="AC1044595"/>
      <c r="AD1044595"/>
      <c r="AE1044595"/>
      <c r="AF1044595"/>
      <c r="AG1044595"/>
    </row>
    <row r="1044596" spans="1:33">
      <c r="A1044596"/>
      <c r="B1044596"/>
      <c r="C1044596"/>
      <c r="D1044596"/>
      <c r="E1044596"/>
      <c r="F1044596"/>
      <c r="G1044596"/>
      <c r="H1044596"/>
      <c r="I1044596"/>
      <c r="J1044596"/>
      <c r="K1044596"/>
      <c r="L1044596"/>
      <c r="M1044596"/>
      <c r="N1044596"/>
      <c r="O1044596"/>
      <c r="P1044596"/>
      <c r="Q1044596"/>
      <c r="R1044596"/>
      <c r="S1044596"/>
      <c r="T1044596"/>
      <c r="U1044596"/>
      <c r="V1044596"/>
      <c r="W1044596"/>
      <c r="X1044596"/>
      <c r="Y1044596"/>
      <c r="Z1044596"/>
      <c r="AA1044596"/>
      <c r="AB1044596"/>
      <c r="AC1044596"/>
      <c r="AD1044596"/>
      <c r="AE1044596"/>
      <c r="AF1044596"/>
      <c r="AG1044596"/>
    </row>
    <row r="1044597" spans="1:33">
      <c r="A1044597"/>
      <c r="B1044597"/>
      <c r="C1044597"/>
      <c r="D1044597"/>
      <c r="E1044597"/>
      <c r="F1044597"/>
      <c r="G1044597"/>
      <c r="H1044597"/>
      <c r="I1044597"/>
      <c r="J1044597"/>
      <c r="K1044597"/>
      <c r="L1044597"/>
      <c r="M1044597"/>
      <c r="N1044597"/>
      <c r="O1044597"/>
      <c r="P1044597"/>
      <c r="Q1044597"/>
      <c r="R1044597"/>
      <c r="S1044597"/>
      <c r="T1044597"/>
      <c r="U1044597"/>
      <c r="V1044597"/>
      <c r="W1044597"/>
      <c r="X1044597"/>
      <c r="Y1044597"/>
      <c r="Z1044597"/>
      <c r="AA1044597"/>
      <c r="AB1044597"/>
      <c r="AC1044597"/>
      <c r="AD1044597"/>
      <c r="AE1044597"/>
      <c r="AF1044597"/>
      <c r="AG1044597"/>
    </row>
    <row r="1044598" spans="1:33">
      <c r="A1044598"/>
      <c r="B1044598"/>
      <c r="C1044598"/>
      <c r="D1044598"/>
      <c r="E1044598"/>
      <c r="F1044598"/>
      <c r="G1044598"/>
      <c r="H1044598"/>
      <c r="I1044598"/>
      <c r="J1044598"/>
      <c r="K1044598"/>
      <c r="L1044598"/>
      <c r="M1044598"/>
      <c r="N1044598"/>
      <c r="O1044598"/>
      <c r="P1044598"/>
      <c r="Q1044598"/>
      <c r="R1044598"/>
      <c r="S1044598"/>
      <c r="T1044598"/>
      <c r="U1044598"/>
      <c r="V1044598"/>
      <c r="W1044598"/>
      <c r="X1044598"/>
      <c r="Y1044598"/>
      <c r="Z1044598"/>
      <c r="AA1044598"/>
      <c r="AB1044598"/>
      <c r="AC1044598"/>
      <c r="AD1044598"/>
      <c r="AE1044598"/>
      <c r="AF1044598"/>
      <c r="AG1044598"/>
    </row>
    <row r="1044599" spans="1:33">
      <c r="A1044599"/>
      <c r="B1044599"/>
      <c r="C1044599"/>
      <c r="D1044599"/>
      <c r="E1044599"/>
      <c r="F1044599"/>
      <c r="G1044599"/>
      <c r="H1044599"/>
      <c r="I1044599"/>
      <c r="J1044599"/>
      <c r="K1044599"/>
      <c r="L1044599"/>
      <c r="M1044599"/>
      <c r="N1044599"/>
      <c r="O1044599"/>
      <c r="P1044599"/>
      <c r="Q1044599"/>
      <c r="R1044599"/>
      <c r="S1044599"/>
      <c r="T1044599"/>
      <c r="U1044599"/>
      <c r="V1044599"/>
      <c r="W1044599"/>
      <c r="X1044599"/>
      <c r="Y1044599"/>
      <c r="Z1044599"/>
      <c r="AA1044599"/>
      <c r="AB1044599"/>
      <c r="AC1044599"/>
      <c r="AD1044599"/>
      <c r="AE1044599"/>
      <c r="AF1044599"/>
      <c r="AG1044599"/>
    </row>
    <row r="1044600" spans="1:33">
      <c r="A1044600"/>
      <c r="B1044600"/>
      <c r="C1044600"/>
      <c r="D1044600"/>
      <c r="E1044600"/>
      <c r="F1044600"/>
      <c r="G1044600"/>
      <c r="H1044600"/>
      <c r="I1044600"/>
      <c r="J1044600"/>
      <c r="K1044600"/>
      <c r="L1044600"/>
      <c r="M1044600"/>
      <c r="N1044600"/>
      <c r="O1044600"/>
      <c r="P1044600"/>
      <c r="Q1044600"/>
      <c r="R1044600"/>
      <c r="S1044600"/>
      <c r="T1044600"/>
      <c r="U1044600"/>
      <c r="V1044600"/>
      <c r="W1044600"/>
      <c r="X1044600"/>
      <c r="Y1044600"/>
      <c r="Z1044600"/>
      <c r="AA1044600"/>
      <c r="AB1044600"/>
      <c r="AC1044600"/>
      <c r="AD1044600"/>
      <c r="AE1044600"/>
      <c r="AF1044600"/>
      <c r="AG1044600"/>
    </row>
    <row r="1044601" spans="1:33">
      <c r="A1044601"/>
      <c r="B1044601"/>
      <c r="C1044601"/>
      <c r="D1044601"/>
      <c r="E1044601"/>
      <c r="F1044601"/>
      <c r="G1044601"/>
      <c r="H1044601"/>
      <c r="I1044601"/>
      <c r="J1044601"/>
      <c r="K1044601"/>
      <c r="L1044601"/>
      <c r="M1044601"/>
      <c r="N1044601"/>
      <c r="O1044601"/>
      <c r="P1044601"/>
      <c r="Q1044601"/>
      <c r="R1044601"/>
      <c r="S1044601"/>
      <c r="T1044601"/>
      <c r="U1044601"/>
      <c r="V1044601"/>
      <c r="W1044601"/>
      <c r="X1044601"/>
      <c r="Y1044601"/>
      <c r="Z1044601"/>
      <c r="AA1044601"/>
      <c r="AB1044601"/>
      <c r="AC1044601"/>
      <c r="AD1044601"/>
      <c r="AE1044601"/>
      <c r="AF1044601"/>
      <c r="AG1044601"/>
    </row>
    <row r="1044602" spans="1:33">
      <c r="A1044602"/>
      <c r="B1044602"/>
      <c r="C1044602"/>
      <c r="D1044602"/>
      <c r="E1044602"/>
      <c r="F1044602"/>
      <c r="G1044602"/>
      <c r="H1044602"/>
      <c r="I1044602"/>
      <c r="J1044602"/>
      <c r="K1044602"/>
      <c r="L1044602"/>
      <c r="M1044602"/>
      <c r="N1044602"/>
      <c r="O1044602"/>
      <c r="P1044602"/>
      <c r="Q1044602"/>
      <c r="R1044602"/>
      <c r="S1044602"/>
      <c r="T1044602"/>
      <c r="U1044602"/>
      <c r="V1044602"/>
      <c r="W1044602"/>
      <c r="X1044602"/>
      <c r="Y1044602"/>
      <c r="Z1044602"/>
      <c r="AA1044602"/>
      <c r="AB1044602"/>
      <c r="AC1044602"/>
      <c r="AD1044602"/>
      <c r="AE1044602"/>
      <c r="AF1044602"/>
      <c r="AG1044602"/>
    </row>
    <row r="1044603" spans="1:33">
      <c r="A1044603"/>
      <c r="B1044603"/>
      <c r="C1044603"/>
      <c r="D1044603"/>
      <c r="E1044603"/>
      <c r="F1044603"/>
      <c r="G1044603"/>
      <c r="H1044603"/>
      <c r="I1044603"/>
      <c r="J1044603"/>
      <c r="K1044603"/>
      <c r="L1044603"/>
      <c r="M1044603"/>
      <c r="N1044603"/>
      <c r="O1044603"/>
      <c r="P1044603"/>
      <c r="Q1044603"/>
      <c r="R1044603"/>
      <c r="S1044603"/>
      <c r="T1044603"/>
      <c r="U1044603"/>
      <c r="V1044603"/>
      <c r="W1044603"/>
      <c r="X1044603"/>
      <c r="Y1044603"/>
      <c r="Z1044603"/>
      <c r="AA1044603"/>
      <c r="AB1044603"/>
      <c r="AC1044603"/>
      <c r="AD1044603"/>
      <c r="AE1044603"/>
      <c r="AF1044603"/>
      <c r="AG1044603"/>
    </row>
    <row r="1044604" spans="1:33">
      <c r="A1044604"/>
      <c r="B1044604"/>
      <c r="C1044604"/>
      <c r="D1044604"/>
      <c r="E1044604"/>
      <c r="F1044604"/>
      <c r="G1044604"/>
      <c r="H1044604"/>
      <c r="I1044604"/>
      <c r="J1044604"/>
      <c r="K1044604"/>
      <c r="L1044604"/>
      <c r="M1044604"/>
      <c r="N1044604"/>
      <c r="O1044604"/>
      <c r="P1044604"/>
      <c r="Q1044604"/>
      <c r="R1044604"/>
      <c r="S1044604"/>
      <c r="T1044604"/>
      <c r="U1044604"/>
      <c r="V1044604"/>
      <c r="W1044604"/>
      <c r="X1044604"/>
      <c r="Y1044604"/>
      <c r="Z1044604"/>
      <c r="AA1044604"/>
      <c r="AB1044604"/>
      <c r="AC1044604"/>
      <c r="AD1044604"/>
      <c r="AE1044604"/>
      <c r="AF1044604"/>
      <c r="AG1044604"/>
    </row>
    <row r="1044605" spans="1:33">
      <c r="A1044605"/>
      <c r="B1044605"/>
      <c r="C1044605"/>
      <c r="D1044605"/>
      <c r="E1044605"/>
      <c r="F1044605"/>
      <c r="G1044605"/>
      <c r="H1044605"/>
      <c r="I1044605"/>
      <c r="J1044605"/>
      <c r="K1044605"/>
      <c r="L1044605"/>
      <c r="M1044605"/>
      <c r="N1044605"/>
      <c r="O1044605"/>
      <c r="P1044605"/>
      <c r="Q1044605"/>
      <c r="R1044605"/>
      <c r="S1044605"/>
      <c r="T1044605"/>
      <c r="U1044605"/>
      <c r="V1044605"/>
      <c r="W1044605"/>
      <c r="X1044605"/>
      <c r="Y1044605"/>
      <c r="Z1044605"/>
      <c r="AA1044605"/>
      <c r="AB1044605"/>
      <c r="AC1044605"/>
      <c r="AD1044605"/>
      <c r="AE1044605"/>
      <c r="AF1044605"/>
      <c r="AG1044605"/>
    </row>
    <row r="1044606" spans="1:33">
      <c r="A1044606"/>
      <c r="B1044606"/>
      <c r="C1044606"/>
      <c r="D1044606"/>
      <c r="E1044606"/>
      <c r="F1044606"/>
      <c r="G1044606"/>
      <c r="H1044606"/>
      <c r="I1044606"/>
      <c r="J1044606"/>
      <c r="K1044606"/>
      <c r="L1044606"/>
      <c r="M1044606"/>
      <c r="N1044606"/>
      <c r="O1044606"/>
      <c r="P1044606"/>
      <c r="Q1044606"/>
      <c r="R1044606"/>
      <c r="S1044606"/>
      <c r="T1044606"/>
      <c r="U1044606"/>
      <c r="V1044606"/>
      <c r="W1044606"/>
      <c r="X1044606"/>
      <c r="Y1044606"/>
      <c r="Z1044606"/>
      <c r="AA1044606"/>
      <c r="AB1044606"/>
      <c r="AC1044606"/>
      <c r="AD1044606"/>
      <c r="AE1044606"/>
      <c r="AF1044606"/>
      <c r="AG1044606"/>
    </row>
    <row r="1044607" spans="1:33">
      <c r="A1044607"/>
      <c r="B1044607"/>
      <c r="C1044607"/>
      <c r="D1044607"/>
      <c r="E1044607"/>
      <c r="F1044607"/>
      <c r="G1044607"/>
      <c r="H1044607"/>
      <c r="I1044607"/>
      <c r="J1044607"/>
      <c r="K1044607"/>
      <c r="L1044607"/>
      <c r="M1044607"/>
      <c r="N1044607"/>
      <c r="O1044607"/>
      <c r="P1044607"/>
      <c r="Q1044607"/>
      <c r="R1044607"/>
      <c r="S1044607"/>
      <c r="T1044607"/>
      <c r="U1044607"/>
      <c r="V1044607"/>
      <c r="W1044607"/>
      <c r="X1044607"/>
      <c r="Y1044607"/>
      <c r="Z1044607"/>
      <c r="AA1044607"/>
      <c r="AB1044607"/>
      <c r="AC1044607"/>
      <c r="AD1044607"/>
      <c r="AE1044607"/>
      <c r="AF1044607"/>
      <c r="AG1044607"/>
    </row>
    <row r="1044608" spans="1:33">
      <c r="A1044608"/>
      <c r="B1044608"/>
      <c r="C1044608"/>
      <c r="D1044608"/>
      <c r="E1044608"/>
      <c r="F1044608"/>
      <c r="G1044608"/>
      <c r="H1044608"/>
      <c r="I1044608"/>
      <c r="J1044608"/>
      <c r="K1044608"/>
      <c r="L1044608"/>
      <c r="M1044608"/>
      <c r="N1044608"/>
      <c r="O1044608"/>
      <c r="P1044608"/>
      <c r="Q1044608"/>
      <c r="R1044608"/>
      <c r="S1044608"/>
      <c r="T1044608"/>
      <c r="U1044608"/>
      <c r="V1044608"/>
      <c r="W1044608"/>
      <c r="X1044608"/>
      <c r="Y1044608"/>
      <c r="Z1044608"/>
      <c r="AA1044608"/>
      <c r="AB1044608"/>
      <c r="AC1044608"/>
      <c r="AD1044608"/>
      <c r="AE1044608"/>
      <c r="AF1044608"/>
      <c r="AG1044608"/>
    </row>
    <row r="1044609" spans="1:33">
      <c r="A1044609"/>
      <c r="B1044609"/>
      <c r="C1044609"/>
      <c r="D1044609"/>
      <c r="E1044609"/>
      <c r="F1044609"/>
      <c r="G1044609"/>
      <c r="H1044609"/>
      <c r="I1044609"/>
      <c r="J1044609"/>
      <c r="K1044609"/>
      <c r="L1044609"/>
      <c r="M1044609"/>
      <c r="N1044609"/>
      <c r="O1044609"/>
      <c r="P1044609"/>
      <c r="Q1044609"/>
      <c r="R1044609"/>
      <c r="S1044609"/>
      <c r="T1044609"/>
      <c r="U1044609"/>
      <c r="V1044609"/>
      <c r="W1044609"/>
      <c r="X1044609"/>
      <c r="Y1044609"/>
      <c r="Z1044609"/>
      <c r="AA1044609"/>
      <c r="AB1044609"/>
      <c r="AC1044609"/>
      <c r="AD1044609"/>
      <c r="AE1044609"/>
      <c r="AF1044609"/>
      <c r="AG1044609"/>
    </row>
    <row r="1044610" spans="1:33">
      <c r="A1044610"/>
      <c r="B1044610"/>
      <c r="C1044610"/>
      <c r="D1044610"/>
      <c r="E1044610"/>
      <c r="F1044610"/>
      <c r="G1044610"/>
      <c r="H1044610"/>
      <c r="I1044610"/>
      <c r="J1044610"/>
      <c r="K1044610"/>
      <c r="L1044610"/>
      <c r="M1044610"/>
      <c r="N1044610"/>
      <c r="O1044610"/>
      <c r="P1044610"/>
      <c r="Q1044610"/>
      <c r="R1044610"/>
      <c r="S1044610"/>
      <c r="T1044610"/>
      <c r="U1044610"/>
      <c r="V1044610"/>
      <c r="W1044610"/>
      <c r="X1044610"/>
      <c r="Y1044610"/>
      <c r="Z1044610"/>
      <c r="AA1044610"/>
      <c r="AB1044610"/>
      <c r="AC1044610"/>
      <c r="AD1044610"/>
      <c r="AE1044610"/>
      <c r="AF1044610"/>
      <c r="AG1044610"/>
    </row>
    <row r="1044611" spans="1:33">
      <c r="A1044611"/>
      <c r="B1044611"/>
      <c r="C1044611"/>
      <c r="D1044611"/>
      <c r="E1044611"/>
      <c r="F1044611"/>
      <c r="G1044611"/>
      <c r="H1044611"/>
      <c r="I1044611"/>
      <c r="J1044611"/>
      <c r="K1044611"/>
      <c r="L1044611"/>
      <c r="M1044611"/>
      <c r="N1044611"/>
      <c r="O1044611"/>
      <c r="P1044611"/>
      <c r="Q1044611"/>
      <c r="R1044611"/>
      <c r="S1044611"/>
      <c r="T1044611"/>
      <c r="U1044611"/>
      <c r="V1044611"/>
      <c r="W1044611"/>
      <c r="X1044611"/>
      <c r="Y1044611"/>
      <c r="Z1044611"/>
      <c r="AA1044611"/>
      <c r="AB1044611"/>
      <c r="AC1044611"/>
      <c r="AD1044611"/>
      <c r="AE1044611"/>
      <c r="AF1044611"/>
      <c r="AG1044611"/>
    </row>
    <row r="1044612" spans="1:33">
      <c r="A1044612"/>
      <c r="B1044612"/>
      <c r="C1044612"/>
      <c r="D1044612"/>
      <c r="E1044612"/>
      <c r="F1044612"/>
      <c r="G1044612"/>
      <c r="H1044612"/>
      <c r="I1044612"/>
      <c r="J1044612"/>
      <c r="K1044612"/>
      <c r="L1044612"/>
      <c r="M1044612"/>
      <c r="N1044612"/>
      <c r="O1044612"/>
      <c r="P1044612"/>
      <c r="Q1044612"/>
      <c r="R1044612"/>
      <c r="S1044612"/>
      <c r="T1044612"/>
      <c r="U1044612"/>
      <c r="V1044612"/>
      <c r="W1044612"/>
      <c r="X1044612"/>
      <c r="Y1044612"/>
      <c r="Z1044612"/>
      <c r="AA1044612"/>
      <c r="AB1044612"/>
      <c r="AC1044612"/>
      <c r="AD1044612"/>
      <c r="AE1044612"/>
      <c r="AF1044612"/>
      <c r="AG1044612"/>
    </row>
    <row r="1044613" spans="1:33">
      <c r="A1044613"/>
      <c r="B1044613"/>
      <c r="C1044613"/>
      <c r="D1044613"/>
      <c r="E1044613"/>
      <c r="F1044613"/>
      <c r="G1044613"/>
      <c r="H1044613"/>
      <c r="I1044613"/>
      <c r="J1044613"/>
      <c r="K1044613"/>
      <c r="L1044613"/>
      <c r="M1044613"/>
      <c r="N1044613"/>
      <c r="O1044613"/>
      <c r="P1044613"/>
      <c r="Q1044613"/>
      <c r="R1044613"/>
      <c r="S1044613"/>
      <c r="T1044613"/>
      <c r="U1044613"/>
      <c r="V1044613"/>
      <c r="W1044613"/>
      <c r="X1044613"/>
      <c r="Y1044613"/>
      <c r="Z1044613"/>
      <c r="AA1044613"/>
      <c r="AB1044613"/>
      <c r="AC1044613"/>
      <c r="AD1044613"/>
      <c r="AE1044613"/>
      <c r="AF1044613"/>
      <c r="AG1044613"/>
    </row>
    <row r="1044614" spans="1:33">
      <c r="A1044614"/>
      <c r="B1044614"/>
      <c r="C1044614"/>
      <c r="D1044614"/>
      <c r="E1044614"/>
      <c r="F1044614"/>
      <c r="G1044614"/>
      <c r="H1044614"/>
      <c r="I1044614"/>
      <c r="J1044614"/>
      <c r="K1044614"/>
      <c r="L1044614"/>
      <c r="M1044614"/>
      <c r="N1044614"/>
      <c r="O1044614"/>
      <c r="P1044614"/>
      <c r="Q1044614"/>
      <c r="R1044614"/>
      <c r="S1044614"/>
      <c r="T1044614"/>
      <c r="U1044614"/>
      <c r="V1044614"/>
      <c r="W1044614"/>
      <c r="X1044614"/>
      <c r="Y1044614"/>
      <c r="Z1044614"/>
      <c r="AA1044614"/>
      <c r="AB1044614"/>
      <c r="AC1044614"/>
      <c r="AD1044614"/>
      <c r="AE1044614"/>
      <c r="AF1044614"/>
      <c r="AG1044614"/>
    </row>
    <row r="1044615" spans="1:33">
      <c r="A1044615"/>
      <c r="B1044615"/>
      <c r="C1044615"/>
      <c r="D1044615"/>
      <c r="E1044615"/>
      <c r="F1044615"/>
      <c r="G1044615"/>
      <c r="H1044615"/>
      <c r="I1044615"/>
      <c r="J1044615"/>
      <c r="K1044615"/>
      <c r="L1044615"/>
      <c r="M1044615"/>
      <c r="N1044615"/>
      <c r="O1044615"/>
      <c r="P1044615"/>
      <c r="Q1044615"/>
      <c r="R1044615"/>
      <c r="S1044615"/>
      <c r="T1044615"/>
      <c r="U1044615"/>
      <c r="V1044615"/>
      <c r="W1044615"/>
      <c r="X1044615"/>
      <c r="Y1044615"/>
      <c r="Z1044615"/>
      <c r="AA1044615"/>
      <c r="AB1044615"/>
      <c r="AC1044615"/>
      <c r="AD1044615"/>
      <c r="AE1044615"/>
      <c r="AF1044615"/>
      <c r="AG1044615"/>
    </row>
    <row r="1044616" spans="1:33">
      <c r="A1044616"/>
      <c r="B1044616"/>
      <c r="C1044616"/>
      <c r="D1044616"/>
      <c r="E1044616"/>
      <c r="F1044616"/>
      <c r="G1044616"/>
      <c r="H1044616"/>
      <c r="I1044616"/>
      <c r="J1044616"/>
      <c r="K1044616"/>
      <c r="L1044616"/>
      <c r="M1044616"/>
      <c r="N1044616"/>
      <c r="O1044616"/>
      <c r="P1044616"/>
      <c r="Q1044616"/>
      <c r="R1044616"/>
      <c r="S1044616"/>
      <c r="T1044616"/>
      <c r="U1044616"/>
      <c r="V1044616"/>
      <c r="W1044616"/>
      <c r="X1044616"/>
      <c r="Y1044616"/>
      <c r="Z1044616"/>
      <c r="AA1044616"/>
      <c r="AB1044616"/>
      <c r="AC1044616"/>
      <c r="AD1044616"/>
      <c r="AE1044616"/>
      <c r="AF1044616"/>
      <c r="AG1044616"/>
    </row>
    <row r="1044617" spans="1:33">
      <c r="A1044617"/>
      <c r="B1044617"/>
      <c r="C1044617"/>
      <c r="D1044617"/>
      <c r="E1044617"/>
      <c r="F1044617"/>
      <c r="G1044617"/>
      <c r="H1044617"/>
      <c r="I1044617"/>
      <c r="J1044617"/>
      <c r="K1044617"/>
      <c r="L1044617"/>
      <c r="M1044617"/>
      <c r="N1044617"/>
      <c r="O1044617"/>
      <c r="P1044617"/>
      <c r="Q1044617"/>
      <c r="R1044617"/>
      <c r="S1044617"/>
      <c r="T1044617"/>
      <c r="U1044617"/>
      <c r="V1044617"/>
      <c r="W1044617"/>
      <c r="X1044617"/>
      <c r="Y1044617"/>
      <c r="Z1044617"/>
      <c r="AA1044617"/>
      <c r="AB1044617"/>
      <c r="AC1044617"/>
      <c r="AD1044617"/>
      <c r="AE1044617"/>
      <c r="AF1044617"/>
      <c r="AG1044617"/>
    </row>
    <row r="1044618" spans="1:33">
      <c r="A1044618"/>
      <c r="B1044618"/>
      <c r="C1044618"/>
      <c r="D1044618"/>
      <c r="E1044618"/>
      <c r="F1044618"/>
      <c r="G1044618"/>
      <c r="H1044618"/>
      <c r="I1044618"/>
      <c r="J1044618"/>
      <c r="K1044618"/>
      <c r="L1044618"/>
      <c r="M1044618"/>
      <c r="N1044618"/>
      <c r="O1044618"/>
      <c r="P1044618"/>
      <c r="Q1044618"/>
      <c r="R1044618"/>
      <c r="S1044618"/>
      <c r="T1044618"/>
      <c r="U1044618"/>
      <c r="V1044618"/>
      <c r="W1044618"/>
      <c r="X1044618"/>
      <c r="Y1044618"/>
      <c r="Z1044618"/>
      <c r="AA1044618"/>
      <c r="AB1044618"/>
      <c r="AC1044618"/>
      <c r="AD1044618"/>
      <c r="AE1044618"/>
      <c r="AF1044618"/>
      <c r="AG1044618"/>
    </row>
    <row r="1044619" spans="1:33">
      <c r="A1044619"/>
      <c r="B1044619"/>
      <c r="C1044619"/>
      <c r="D1044619"/>
      <c r="E1044619"/>
      <c r="F1044619"/>
      <c r="G1044619"/>
      <c r="H1044619"/>
      <c r="I1044619"/>
      <c r="J1044619"/>
      <c r="K1044619"/>
      <c r="L1044619"/>
      <c r="M1044619"/>
      <c r="N1044619"/>
      <c r="O1044619"/>
      <c r="P1044619"/>
      <c r="Q1044619"/>
      <c r="R1044619"/>
      <c r="S1044619"/>
      <c r="T1044619"/>
      <c r="U1044619"/>
      <c r="V1044619"/>
      <c r="W1044619"/>
      <c r="X1044619"/>
      <c r="Y1044619"/>
      <c r="Z1044619"/>
      <c r="AA1044619"/>
      <c r="AB1044619"/>
      <c r="AC1044619"/>
      <c r="AD1044619"/>
      <c r="AE1044619"/>
      <c r="AF1044619"/>
      <c r="AG1044619"/>
    </row>
    <row r="1044620" spans="1:33">
      <c r="A1044620"/>
      <c r="B1044620"/>
      <c r="C1044620"/>
      <c r="D1044620"/>
      <c r="E1044620"/>
      <c r="F1044620"/>
      <c r="G1044620"/>
      <c r="H1044620"/>
      <c r="I1044620"/>
      <c r="J1044620"/>
      <c r="K1044620"/>
      <c r="L1044620"/>
      <c r="M1044620"/>
      <c r="N1044620"/>
      <c r="O1044620"/>
      <c r="P1044620"/>
      <c r="Q1044620"/>
      <c r="R1044620"/>
      <c r="S1044620"/>
      <c r="T1044620"/>
      <c r="U1044620"/>
      <c r="V1044620"/>
      <c r="W1044620"/>
      <c r="X1044620"/>
      <c r="Y1044620"/>
      <c r="Z1044620"/>
      <c r="AA1044620"/>
      <c r="AB1044620"/>
      <c r="AC1044620"/>
      <c r="AD1044620"/>
      <c r="AE1044620"/>
      <c r="AF1044620"/>
      <c r="AG1044620"/>
    </row>
    <row r="1044621" spans="1:33">
      <c r="A1044621"/>
      <c r="B1044621"/>
      <c r="C1044621"/>
      <c r="D1044621"/>
      <c r="E1044621"/>
      <c r="F1044621"/>
      <c r="G1044621"/>
      <c r="H1044621"/>
      <c r="I1044621"/>
      <c r="J1044621"/>
      <c r="K1044621"/>
      <c r="L1044621"/>
      <c r="M1044621"/>
      <c r="N1044621"/>
      <c r="O1044621"/>
      <c r="P1044621"/>
      <c r="Q1044621"/>
      <c r="R1044621"/>
      <c r="S1044621"/>
      <c r="T1044621"/>
      <c r="U1044621"/>
      <c r="V1044621"/>
      <c r="W1044621"/>
      <c r="X1044621"/>
      <c r="Y1044621"/>
      <c r="Z1044621"/>
      <c r="AA1044621"/>
      <c r="AB1044621"/>
      <c r="AC1044621"/>
      <c r="AD1044621"/>
      <c r="AE1044621"/>
      <c r="AF1044621"/>
      <c r="AG1044621"/>
    </row>
    <row r="1044622" spans="1:33">
      <c r="A1044622"/>
      <c r="B1044622"/>
      <c r="C1044622"/>
      <c r="D1044622"/>
      <c r="E1044622"/>
      <c r="F1044622"/>
      <c r="G1044622"/>
      <c r="H1044622"/>
      <c r="I1044622"/>
      <c r="J1044622"/>
      <c r="K1044622"/>
      <c r="L1044622"/>
      <c r="M1044622"/>
      <c r="N1044622"/>
      <c r="O1044622"/>
      <c r="P1044622"/>
      <c r="Q1044622"/>
      <c r="R1044622"/>
      <c r="S1044622"/>
      <c r="T1044622"/>
      <c r="U1044622"/>
      <c r="V1044622"/>
      <c r="W1044622"/>
      <c r="X1044622"/>
      <c r="Y1044622"/>
      <c r="Z1044622"/>
      <c r="AA1044622"/>
      <c r="AB1044622"/>
      <c r="AC1044622"/>
      <c r="AD1044622"/>
      <c r="AE1044622"/>
      <c r="AF1044622"/>
      <c r="AG1044622"/>
    </row>
    <row r="1044623" spans="1:33">
      <c r="A1044623"/>
      <c r="B1044623"/>
      <c r="C1044623"/>
      <c r="D1044623"/>
      <c r="E1044623"/>
      <c r="F1044623"/>
      <c r="G1044623"/>
      <c r="H1044623"/>
      <c r="I1044623"/>
      <c r="J1044623"/>
      <c r="K1044623"/>
      <c r="L1044623"/>
      <c r="M1044623"/>
      <c r="N1044623"/>
      <c r="O1044623"/>
      <c r="P1044623"/>
      <c r="Q1044623"/>
      <c r="R1044623"/>
      <c r="S1044623"/>
      <c r="T1044623"/>
      <c r="U1044623"/>
      <c r="V1044623"/>
      <c r="W1044623"/>
      <c r="X1044623"/>
      <c r="Y1044623"/>
      <c r="Z1044623"/>
      <c r="AA1044623"/>
      <c r="AB1044623"/>
      <c r="AC1044623"/>
      <c r="AD1044623"/>
      <c r="AE1044623"/>
      <c r="AF1044623"/>
      <c r="AG1044623"/>
    </row>
    <row r="1044624" spans="1:33">
      <c r="A1044624"/>
      <c r="B1044624"/>
      <c r="C1044624"/>
      <c r="D1044624"/>
      <c r="E1044624"/>
      <c r="F1044624"/>
      <c r="G1044624"/>
      <c r="H1044624"/>
      <c r="I1044624"/>
      <c r="J1044624"/>
      <c r="K1044624"/>
      <c r="L1044624"/>
      <c r="M1044624"/>
      <c r="N1044624"/>
      <c r="O1044624"/>
      <c r="P1044624"/>
      <c r="Q1044624"/>
      <c r="R1044624"/>
      <c r="S1044624"/>
      <c r="T1044624"/>
      <c r="U1044624"/>
      <c r="V1044624"/>
      <c r="W1044624"/>
      <c r="X1044624"/>
      <c r="Y1044624"/>
      <c r="Z1044624"/>
      <c r="AA1044624"/>
      <c r="AB1044624"/>
      <c r="AC1044624"/>
      <c r="AD1044624"/>
      <c r="AE1044624"/>
      <c r="AF1044624"/>
      <c r="AG1044624"/>
    </row>
    <row r="1044625" spans="1:33">
      <c r="A1044625"/>
      <c r="B1044625"/>
      <c r="C1044625"/>
      <c r="D1044625"/>
      <c r="E1044625"/>
      <c r="F1044625"/>
      <c r="G1044625"/>
      <c r="H1044625"/>
      <c r="I1044625"/>
      <c r="J1044625"/>
      <c r="K1044625"/>
      <c r="L1044625"/>
      <c r="M1044625"/>
      <c r="N1044625"/>
      <c r="O1044625"/>
      <c r="P1044625"/>
      <c r="Q1044625"/>
      <c r="R1044625"/>
      <c r="S1044625"/>
      <c r="T1044625"/>
      <c r="U1044625"/>
      <c r="V1044625"/>
      <c r="W1044625"/>
      <c r="X1044625"/>
      <c r="Y1044625"/>
      <c r="Z1044625"/>
      <c r="AA1044625"/>
      <c r="AB1044625"/>
      <c r="AC1044625"/>
      <c r="AD1044625"/>
      <c r="AE1044625"/>
      <c r="AF1044625"/>
      <c r="AG1044625"/>
    </row>
    <row r="1044626" spans="1:33">
      <c r="A1044626"/>
      <c r="B1044626"/>
      <c r="C1044626"/>
      <c r="D1044626"/>
      <c r="E1044626"/>
      <c r="F1044626"/>
      <c r="G1044626"/>
      <c r="H1044626"/>
      <c r="I1044626"/>
      <c r="J1044626"/>
      <c r="K1044626"/>
      <c r="L1044626"/>
      <c r="M1044626"/>
      <c r="N1044626"/>
      <c r="O1044626"/>
      <c r="P1044626"/>
      <c r="Q1044626"/>
      <c r="R1044626"/>
      <c r="S1044626"/>
      <c r="T1044626"/>
      <c r="U1044626"/>
      <c r="V1044626"/>
      <c r="W1044626"/>
      <c r="X1044626"/>
      <c r="Y1044626"/>
      <c r="Z1044626"/>
      <c r="AA1044626"/>
      <c r="AB1044626"/>
      <c r="AC1044626"/>
      <c r="AD1044626"/>
      <c r="AE1044626"/>
      <c r="AF1044626"/>
      <c r="AG1044626"/>
    </row>
    <row r="1044627" spans="1:33">
      <c r="A1044627"/>
      <c r="B1044627"/>
      <c r="C1044627"/>
      <c r="D1044627"/>
      <c r="E1044627"/>
      <c r="F1044627"/>
      <c r="G1044627"/>
      <c r="H1044627"/>
      <c r="I1044627"/>
      <c r="J1044627"/>
      <c r="K1044627"/>
      <c r="L1044627"/>
      <c r="M1044627"/>
      <c r="N1044627"/>
      <c r="O1044627"/>
      <c r="P1044627"/>
      <c r="Q1044627"/>
      <c r="R1044627"/>
      <c r="S1044627"/>
      <c r="T1044627"/>
      <c r="U1044627"/>
      <c r="V1044627"/>
      <c r="W1044627"/>
      <c r="X1044627"/>
      <c r="Y1044627"/>
      <c r="Z1044627"/>
      <c r="AA1044627"/>
      <c r="AB1044627"/>
      <c r="AC1044627"/>
      <c r="AD1044627"/>
      <c r="AE1044627"/>
      <c r="AF1044627"/>
      <c r="AG1044627"/>
    </row>
    <row r="1044628" spans="1:33">
      <c r="A1044628"/>
      <c r="B1044628"/>
      <c r="C1044628"/>
      <c r="D1044628"/>
      <c r="E1044628"/>
      <c r="F1044628"/>
      <c r="G1044628"/>
      <c r="H1044628"/>
      <c r="I1044628"/>
      <c r="J1044628"/>
      <c r="K1044628"/>
      <c r="L1044628"/>
      <c r="M1044628"/>
      <c r="N1044628"/>
      <c r="O1044628"/>
      <c r="P1044628"/>
      <c r="Q1044628"/>
      <c r="R1044628"/>
      <c r="S1044628"/>
      <c r="T1044628"/>
      <c r="U1044628"/>
      <c r="V1044628"/>
      <c r="W1044628"/>
      <c r="X1044628"/>
      <c r="Y1044628"/>
      <c r="Z1044628"/>
      <c r="AA1044628"/>
      <c r="AB1044628"/>
      <c r="AC1044628"/>
      <c r="AD1044628"/>
      <c r="AE1044628"/>
      <c r="AF1044628"/>
      <c r="AG1044628"/>
    </row>
    <row r="1044629" spans="1:33">
      <c r="A1044629"/>
      <c r="B1044629"/>
      <c r="C1044629"/>
      <c r="D1044629"/>
      <c r="E1044629"/>
      <c r="F1044629"/>
      <c r="G1044629"/>
      <c r="H1044629"/>
      <c r="I1044629"/>
      <c r="J1044629"/>
      <c r="K1044629"/>
      <c r="L1044629"/>
      <c r="M1044629"/>
      <c r="N1044629"/>
      <c r="O1044629"/>
      <c r="P1044629"/>
      <c r="Q1044629"/>
      <c r="R1044629"/>
      <c r="S1044629"/>
      <c r="T1044629"/>
      <c r="U1044629"/>
      <c r="V1044629"/>
      <c r="W1044629"/>
      <c r="X1044629"/>
      <c r="Y1044629"/>
      <c r="Z1044629"/>
      <c r="AA1044629"/>
      <c r="AB1044629"/>
      <c r="AC1044629"/>
      <c r="AD1044629"/>
      <c r="AE1044629"/>
      <c r="AF1044629"/>
      <c r="AG1044629"/>
    </row>
    <row r="1044630" spans="1:33">
      <c r="A1044630"/>
      <c r="B1044630"/>
      <c r="C1044630"/>
      <c r="D1044630"/>
      <c r="E1044630"/>
      <c r="F1044630"/>
      <c r="G1044630"/>
      <c r="H1044630"/>
      <c r="I1044630"/>
      <c r="J1044630"/>
      <c r="K1044630"/>
      <c r="L1044630"/>
      <c r="M1044630"/>
      <c r="N1044630"/>
      <c r="O1044630"/>
      <c r="P1044630"/>
      <c r="Q1044630"/>
      <c r="R1044630"/>
      <c r="S1044630"/>
      <c r="T1044630"/>
      <c r="U1044630"/>
      <c r="V1044630"/>
      <c r="W1044630"/>
      <c r="X1044630"/>
      <c r="Y1044630"/>
      <c r="Z1044630"/>
      <c r="AA1044630"/>
      <c r="AB1044630"/>
      <c r="AC1044630"/>
      <c r="AD1044630"/>
      <c r="AE1044630"/>
      <c r="AF1044630"/>
      <c r="AG1044630"/>
    </row>
    <row r="1044631" spans="1:33">
      <c r="A1044631"/>
      <c r="B1044631"/>
      <c r="C1044631"/>
      <c r="D1044631"/>
      <c r="E1044631"/>
      <c r="F1044631"/>
      <c r="G1044631"/>
      <c r="H1044631"/>
      <c r="I1044631"/>
      <c r="J1044631"/>
      <c r="K1044631"/>
      <c r="L1044631"/>
      <c r="M1044631"/>
      <c r="N1044631"/>
      <c r="O1044631"/>
      <c r="P1044631"/>
      <c r="Q1044631"/>
      <c r="R1044631"/>
      <c r="S1044631"/>
      <c r="T1044631"/>
      <c r="U1044631"/>
      <c r="V1044631"/>
      <c r="W1044631"/>
      <c r="X1044631"/>
      <c r="Y1044631"/>
      <c r="Z1044631"/>
      <c r="AA1044631"/>
      <c r="AB1044631"/>
      <c r="AC1044631"/>
      <c r="AD1044631"/>
      <c r="AE1044631"/>
      <c r="AF1044631"/>
      <c r="AG1044631"/>
    </row>
    <row r="1044632" spans="1:33">
      <c r="A1044632"/>
      <c r="B1044632"/>
      <c r="C1044632"/>
      <c r="D1044632"/>
      <c r="E1044632"/>
      <c r="F1044632"/>
      <c r="G1044632"/>
      <c r="H1044632"/>
      <c r="I1044632"/>
      <c r="J1044632"/>
      <c r="K1044632"/>
      <c r="L1044632"/>
      <c r="M1044632"/>
      <c r="N1044632"/>
      <c r="O1044632"/>
      <c r="P1044632"/>
      <c r="Q1044632"/>
      <c r="R1044632"/>
      <c r="S1044632"/>
      <c r="T1044632"/>
      <c r="U1044632"/>
      <c r="V1044632"/>
      <c r="W1044632"/>
      <c r="X1044632"/>
      <c r="Y1044632"/>
      <c r="Z1044632"/>
      <c r="AA1044632"/>
      <c r="AB1044632"/>
      <c r="AC1044632"/>
      <c r="AD1044632"/>
      <c r="AE1044632"/>
      <c r="AF1044632"/>
      <c r="AG1044632"/>
    </row>
    <row r="1044633" spans="1:33">
      <c r="A1044633"/>
      <c r="B1044633"/>
      <c r="C1044633"/>
      <c r="D1044633"/>
      <c r="E1044633"/>
      <c r="F1044633"/>
      <c r="G1044633"/>
      <c r="H1044633"/>
      <c r="I1044633"/>
      <c r="J1044633"/>
      <c r="K1044633"/>
      <c r="L1044633"/>
      <c r="M1044633"/>
      <c r="N1044633"/>
      <c r="O1044633"/>
      <c r="P1044633"/>
      <c r="Q1044633"/>
      <c r="R1044633"/>
      <c r="S1044633"/>
      <c r="T1044633"/>
      <c r="U1044633"/>
      <c r="V1044633"/>
      <c r="W1044633"/>
      <c r="X1044633"/>
      <c r="Y1044633"/>
      <c r="Z1044633"/>
      <c r="AA1044633"/>
      <c r="AB1044633"/>
      <c r="AC1044633"/>
      <c r="AD1044633"/>
      <c r="AE1044633"/>
      <c r="AF1044633"/>
      <c r="AG1044633"/>
    </row>
    <row r="1044634" spans="1:33">
      <c r="A1044634"/>
      <c r="B1044634"/>
      <c r="C1044634"/>
      <c r="D1044634"/>
      <c r="E1044634"/>
      <c r="F1044634"/>
      <c r="G1044634"/>
      <c r="H1044634"/>
      <c r="I1044634"/>
      <c r="J1044634"/>
      <c r="K1044634"/>
      <c r="L1044634"/>
      <c r="M1044634"/>
      <c r="N1044634"/>
      <c r="O1044634"/>
      <c r="P1044634"/>
      <c r="Q1044634"/>
      <c r="R1044634"/>
      <c r="S1044634"/>
      <c r="T1044634"/>
      <c r="U1044634"/>
      <c r="V1044634"/>
      <c r="W1044634"/>
      <c r="X1044634"/>
      <c r="Y1044634"/>
      <c r="Z1044634"/>
      <c r="AA1044634"/>
      <c r="AB1044634"/>
      <c r="AC1044634"/>
      <c r="AD1044634"/>
      <c r="AE1044634"/>
      <c r="AF1044634"/>
      <c r="AG1044634"/>
    </row>
    <row r="1044635" spans="1:33">
      <c r="A1044635"/>
      <c r="B1044635"/>
      <c r="C1044635"/>
      <c r="D1044635"/>
      <c r="E1044635"/>
      <c r="F1044635"/>
      <c r="G1044635"/>
      <c r="H1044635"/>
      <c r="I1044635"/>
      <c r="J1044635"/>
      <c r="K1044635"/>
      <c r="L1044635"/>
      <c r="M1044635"/>
      <c r="N1044635"/>
      <c r="O1044635"/>
      <c r="P1044635"/>
      <c r="Q1044635"/>
      <c r="R1044635"/>
      <c r="S1044635"/>
      <c r="T1044635"/>
      <c r="U1044635"/>
      <c r="V1044635"/>
      <c r="W1044635"/>
      <c r="X1044635"/>
      <c r="Y1044635"/>
      <c r="Z1044635"/>
      <c r="AA1044635"/>
      <c r="AB1044635"/>
      <c r="AC1044635"/>
      <c r="AD1044635"/>
      <c r="AE1044635"/>
      <c r="AF1044635"/>
      <c r="AG1044635"/>
    </row>
    <row r="1044636" spans="1:33">
      <c r="A1044636"/>
      <c r="B1044636"/>
      <c r="C1044636"/>
      <c r="D1044636"/>
      <c r="E1044636"/>
      <c r="F1044636"/>
      <c r="G1044636"/>
      <c r="H1044636"/>
      <c r="I1044636"/>
      <c r="J1044636"/>
      <c r="K1044636"/>
      <c r="L1044636"/>
      <c r="M1044636"/>
      <c r="N1044636"/>
      <c r="O1044636"/>
      <c r="P1044636"/>
      <c r="Q1044636"/>
      <c r="R1044636"/>
      <c r="S1044636"/>
      <c r="T1044636"/>
      <c r="U1044636"/>
      <c r="V1044636"/>
      <c r="W1044636"/>
      <c r="X1044636"/>
      <c r="Y1044636"/>
      <c r="Z1044636"/>
      <c r="AA1044636"/>
      <c r="AB1044636"/>
      <c r="AC1044636"/>
      <c r="AD1044636"/>
      <c r="AE1044636"/>
      <c r="AF1044636"/>
      <c r="AG1044636"/>
    </row>
    <row r="1044637" spans="1:33">
      <c r="A1044637"/>
      <c r="B1044637"/>
      <c r="C1044637"/>
      <c r="D1044637"/>
      <c r="E1044637"/>
      <c r="F1044637"/>
      <c r="G1044637"/>
      <c r="H1044637"/>
      <c r="I1044637"/>
      <c r="J1044637"/>
      <c r="K1044637"/>
      <c r="L1044637"/>
      <c r="M1044637"/>
      <c r="N1044637"/>
      <c r="O1044637"/>
      <c r="P1044637"/>
      <c r="Q1044637"/>
      <c r="R1044637"/>
      <c r="S1044637"/>
      <c r="T1044637"/>
      <c r="U1044637"/>
      <c r="V1044637"/>
      <c r="W1044637"/>
      <c r="X1044637"/>
      <c r="Y1044637"/>
      <c r="Z1044637"/>
      <c r="AA1044637"/>
      <c r="AB1044637"/>
      <c r="AC1044637"/>
      <c r="AD1044637"/>
      <c r="AE1044637"/>
      <c r="AF1044637"/>
      <c r="AG1044637"/>
    </row>
    <row r="1044638" spans="1:33">
      <c r="A1044638"/>
      <c r="B1044638"/>
      <c r="C1044638"/>
      <c r="D1044638"/>
      <c r="E1044638"/>
      <c r="F1044638"/>
      <c r="G1044638"/>
      <c r="H1044638"/>
      <c r="I1044638"/>
      <c r="J1044638"/>
      <c r="K1044638"/>
      <c r="L1044638"/>
      <c r="M1044638"/>
      <c r="N1044638"/>
      <c r="O1044638"/>
      <c r="P1044638"/>
      <c r="Q1044638"/>
      <c r="R1044638"/>
      <c r="S1044638"/>
      <c r="T1044638"/>
      <c r="U1044638"/>
      <c r="V1044638"/>
      <c r="W1044638"/>
      <c r="X1044638"/>
      <c r="Y1044638"/>
      <c r="Z1044638"/>
      <c r="AA1044638"/>
      <c r="AB1044638"/>
      <c r="AC1044638"/>
      <c r="AD1044638"/>
      <c r="AE1044638"/>
      <c r="AF1044638"/>
      <c r="AG1044638"/>
    </row>
    <row r="1044639" spans="1:33">
      <c r="A1044639"/>
      <c r="B1044639"/>
      <c r="C1044639"/>
      <c r="D1044639"/>
      <c r="E1044639"/>
      <c r="F1044639"/>
      <c r="G1044639"/>
      <c r="H1044639"/>
      <c r="I1044639"/>
      <c r="J1044639"/>
      <c r="K1044639"/>
      <c r="L1044639"/>
      <c r="M1044639"/>
      <c r="N1044639"/>
      <c r="O1044639"/>
      <c r="P1044639"/>
      <c r="Q1044639"/>
      <c r="R1044639"/>
      <c r="S1044639"/>
      <c r="T1044639"/>
      <c r="U1044639"/>
      <c r="V1044639"/>
      <c r="W1044639"/>
      <c r="X1044639"/>
      <c r="Y1044639"/>
      <c r="Z1044639"/>
      <c r="AA1044639"/>
      <c r="AB1044639"/>
      <c r="AC1044639"/>
      <c r="AD1044639"/>
      <c r="AE1044639"/>
      <c r="AF1044639"/>
      <c r="AG1044639"/>
    </row>
    <row r="1044640" spans="1:33">
      <c r="A1044640"/>
      <c r="B1044640"/>
      <c r="C1044640"/>
      <c r="D1044640"/>
      <c r="E1044640"/>
      <c r="F1044640"/>
      <c r="G1044640"/>
      <c r="H1044640"/>
      <c r="I1044640"/>
      <c r="J1044640"/>
      <c r="K1044640"/>
      <c r="L1044640"/>
      <c r="M1044640"/>
      <c r="N1044640"/>
      <c r="O1044640"/>
      <c r="P1044640"/>
      <c r="Q1044640"/>
      <c r="R1044640"/>
      <c r="S1044640"/>
      <c r="T1044640"/>
      <c r="U1044640"/>
      <c r="V1044640"/>
      <c r="W1044640"/>
      <c r="X1044640"/>
      <c r="Y1044640"/>
      <c r="Z1044640"/>
      <c r="AA1044640"/>
      <c r="AB1044640"/>
      <c r="AC1044640"/>
      <c r="AD1044640"/>
      <c r="AE1044640"/>
      <c r="AF1044640"/>
      <c r="AG1044640"/>
    </row>
    <row r="1044641" spans="1:33">
      <c r="A1044641"/>
      <c r="B1044641"/>
      <c r="C1044641"/>
      <c r="D1044641"/>
      <c r="E1044641"/>
      <c r="F1044641"/>
      <c r="G1044641"/>
      <c r="H1044641"/>
      <c r="I1044641"/>
      <c r="J1044641"/>
      <c r="K1044641"/>
      <c r="L1044641"/>
      <c r="M1044641"/>
      <c r="N1044641"/>
      <c r="O1044641"/>
      <c r="P1044641"/>
      <c r="Q1044641"/>
      <c r="R1044641"/>
      <c r="S1044641"/>
      <c r="T1044641"/>
      <c r="U1044641"/>
      <c r="V1044641"/>
      <c r="W1044641"/>
      <c r="X1044641"/>
      <c r="Y1044641"/>
      <c r="Z1044641"/>
      <c r="AA1044641"/>
      <c r="AB1044641"/>
      <c r="AC1044641"/>
      <c r="AD1044641"/>
      <c r="AE1044641"/>
      <c r="AF1044641"/>
      <c r="AG1044641"/>
    </row>
    <row r="1044642" spans="1:33">
      <c r="A1044642"/>
      <c r="B1044642"/>
      <c r="C1044642"/>
      <c r="D1044642"/>
      <c r="E1044642"/>
      <c r="F1044642"/>
      <c r="G1044642"/>
      <c r="H1044642"/>
      <c r="I1044642"/>
      <c r="J1044642"/>
      <c r="K1044642"/>
      <c r="L1044642"/>
      <c r="M1044642"/>
      <c r="N1044642"/>
      <c r="O1044642"/>
      <c r="P1044642"/>
      <c r="Q1044642"/>
      <c r="R1044642"/>
      <c r="S1044642"/>
      <c r="T1044642"/>
      <c r="U1044642"/>
      <c r="V1044642"/>
      <c r="W1044642"/>
      <c r="X1044642"/>
      <c r="Y1044642"/>
      <c r="Z1044642"/>
      <c r="AA1044642"/>
      <c r="AB1044642"/>
      <c r="AC1044642"/>
      <c r="AD1044642"/>
      <c r="AE1044642"/>
      <c r="AF1044642"/>
      <c r="AG1044642"/>
    </row>
    <row r="1044643" spans="1:33">
      <c r="A1044643"/>
      <c r="B1044643"/>
      <c r="C1044643"/>
      <c r="D1044643"/>
      <c r="E1044643"/>
      <c r="F1044643"/>
      <c r="G1044643"/>
      <c r="H1044643"/>
      <c r="I1044643"/>
      <c r="J1044643"/>
      <c r="K1044643"/>
      <c r="L1044643"/>
      <c r="M1044643"/>
      <c r="N1044643"/>
      <c r="O1044643"/>
      <c r="P1044643"/>
      <c r="Q1044643"/>
      <c r="R1044643"/>
      <c r="S1044643"/>
      <c r="T1044643"/>
      <c r="U1044643"/>
      <c r="V1044643"/>
      <c r="W1044643"/>
      <c r="X1044643"/>
      <c r="Y1044643"/>
      <c r="Z1044643"/>
      <c r="AA1044643"/>
      <c r="AB1044643"/>
      <c r="AC1044643"/>
      <c r="AD1044643"/>
      <c r="AE1044643"/>
      <c r="AF1044643"/>
      <c r="AG1044643"/>
    </row>
    <row r="1044644" spans="1:33">
      <c r="A1044644"/>
      <c r="B1044644"/>
      <c r="C1044644"/>
      <c r="D1044644"/>
      <c r="E1044644"/>
      <c r="F1044644"/>
      <c r="G1044644"/>
      <c r="H1044644"/>
      <c r="I1044644"/>
      <c r="J1044644"/>
      <c r="K1044644"/>
      <c r="L1044644"/>
      <c r="M1044644"/>
      <c r="N1044644"/>
      <c r="O1044644"/>
      <c r="P1044644"/>
      <c r="Q1044644"/>
      <c r="R1044644"/>
      <c r="S1044644"/>
      <c r="T1044644"/>
      <c r="U1044644"/>
      <c r="V1044644"/>
      <c r="W1044644"/>
      <c r="X1044644"/>
      <c r="Y1044644"/>
      <c r="Z1044644"/>
      <c r="AA1044644"/>
      <c r="AB1044644"/>
      <c r="AC1044644"/>
      <c r="AD1044644"/>
      <c r="AE1044644"/>
      <c r="AF1044644"/>
      <c r="AG1044644"/>
    </row>
    <row r="1044645" spans="1:33">
      <c r="A1044645"/>
      <c r="B1044645"/>
      <c r="C1044645"/>
      <c r="D1044645"/>
      <c r="E1044645"/>
      <c r="F1044645"/>
      <c r="G1044645"/>
      <c r="H1044645"/>
      <c r="I1044645"/>
      <c r="J1044645"/>
      <c r="K1044645"/>
      <c r="L1044645"/>
      <c r="M1044645"/>
      <c r="N1044645"/>
      <c r="O1044645"/>
      <c r="P1044645"/>
      <c r="Q1044645"/>
      <c r="R1044645"/>
      <c r="S1044645"/>
      <c r="T1044645"/>
      <c r="U1044645"/>
      <c r="V1044645"/>
      <c r="W1044645"/>
      <c r="X1044645"/>
      <c r="Y1044645"/>
      <c r="Z1044645"/>
      <c r="AA1044645"/>
      <c r="AB1044645"/>
      <c r="AC1044645"/>
      <c r="AD1044645"/>
      <c r="AE1044645"/>
      <c r="AF1044645"/>
      <c r="AG1044645"/>
    </row>
    <row r="1044646" spans="1:33">
      <c r="A1044646"/>
      <c r="B1044646"/>
      <c r="C1044646"/>
      <c r="D1044646"/>
      <c r="E1044646"/>
      <c r="F1044646"/>
      <c r="G1044646"/>
      <c r="H1044646"/>
      <c r="I1044646"/>
      <c r="J1044646"/>
      <c r="K1044646"/>
      <c r="L1044646"/>
      <c r="M1044646"/>
      <c r="N1044646"/>
      <c r="O1044646"/>
      <c r="P1044646"/>
      <c r="Q1044646"/>
      <c r="R1044646"/>
      <c r="S1044646"/>
      <c r="T1044646"/>
      <c r="U1044646"/>
      <c r="V1044646"/>
      <c r="W1044646"/>
      <c r="X1044646"/>
      <c r="Y1044646"/>
      <c r="Z1044646"/>
      <c r="AA1044646"/>
      <c r="AB1044646"/>
      <c r="AC1044646"/>
      <c r="AD1044646"/>
      <c r="AE1044646"/>
      <c r="AF1044646"/>
      <c r="AG1044646"/>
    </row>
    <row r="1044647" spans="1:33">
      <c r="A1044647"/>
      <c r="B1044647"/>
      <c r="C1044647"/>
      <c r="D1044647"/>
      <c r="E1044647"/>
      <c r="F1044647"/>
      <c r="G1044647"/>
      <c r="H1044647"/>
      <c r="I1044647"/>
      <c r="J1044647"/>
      <c r="K1044647"/>
      <c r="L1044647"/>
      <c r="M1044647"/>
      <c r="N1044647"/>
      <c r="O1044647"/>
      <c r="P1044647"/>
      <c r="Q1044647"/>
      <c r="R1044647"/>
      <c r="S1044647"/>
      <c r="T1044647"/>
      <c r="U1044647"/>
      <c r="V1044647"/>
      <c r="W1044647"/>
      <c r="X1044647"/>
      <c r="Y1044647"/>
      <c r="Z1044647"/>
      <c r="AA1044647"/>
      <c r="AB1044647"/>
      <c r="AC1044647"/>
      <c r="AD1044647"/>
      <c r="AE1044647"/>
      <c r="AF1044647"/>
      <c r="AG1044647"/>
    </row>
    <row r="1044648" spans="1:33">
      <c r="A1044648"/>
      <c r="B1044648"/>
      <c r="C1044648"/>
      <c r="D1044648"/>
      <c r="E1044648"/>
      <c r="F1044648"/>
      <c r="G1044648"/>
      <c r="H1044648"/>
      <c r="I1044648"/>
      <c r="J1044648"/>
      <c r="K1044648"/>
      <c r="L1044648"/>
      <c r="M1044648"/>
      <c r="N1044648"/>
      <c r="O1044648"/>
      <c r="P1044648"/>
      <c r="Q1044648"/>
      <c r="R1044648"/>
      <c r="S1044648"/>
      <c r="T1044648"/>
      <c r="U1044648"/>
      <c r="V1044648"/>
      <c r="W1044648"/>
      <c r="X1044648"/>
      <c r="Y1044648"/>
      <c r="Z1044648"/>
      <c r="AA1044648"/>
      <c r="AB1044648"/>
      <c r="AC1044648"/>
      <c r="AD1044648"/>
      <c r="AE1044648"/>
      <c r="AF1044648"/>
      <c r="AG1044648"/>
    </row>
    <row r="1044649" spans="1:33">
      <c r="A1044649"/>
      <c r="B1044649"/>
      <c r="C1044649"/>
      <c r="D1044649"/>
      <c r="E1044649"/>
      <c r="F1044649"/>
      <c r="G1044649"/>
      <c r="H1044649"/>
      <c r="I1044649"/>
      <c r="J1044649"/>
      <c r="K1044649"/>
      <c r="L1044649"/>
      <c r="M1044649"/>
      <c r="N1044649"/>
      <c r="O1044649"/>
      <c r="P1044649"/>
      <c r="Q1044649"/>
      <c r="R1044649"/>
      <c r="S1044649"/>
      <c r="T1044649"/>
      <c r="U1044649"/>
      <c r="V1044649"/>
      <c r="W1044649"/>
      <c r="X1044649"/>
      <c r="Y1044649"/>
      <c r="Z1044649"/>
      <c r="AA1044649"/>
      <c r="AB1044649"/>
      <c r="AC1044649"/>
      <c r="AD1044649"/>
      <c r="AE1044649"/>
      <c r="AF1044649"/>
      <c r="AG1044649"/>
    </row>
    <row r="1044650" spans="1:33">
      <c r="A1044650"/>
      <c r="B1044650"/>
      <c r="C1044650"/>
      <c r="D1044650"/>
      <c r="E1044650"/>
      <c r="F1044650"/>
      <c r="G1044650"/>
      <c r="H1044650"/>
      <c r="I1044650"/>
      <c r="J1044650"/>
      <c r="K1044650"/>
      <c r="L1044650"/>
      <c r="M1044650"/>
      <c r="N1044650"/>
      <c r="O1044650"/>
      <c r="P1044650"/>
      <c r="Q1044650"/>
      <c r="R1044650"/>
      <c r="S1044650"/>
      <c r="T1044650"/>
      <c r="U1044650"/>
      <c r="V1044650"/>
      <c r="W1044650"/>
      <c r="X1044650"/>
      <c r="Y1044650"/>
      <c r="Z1044650"/>
      <c r="AA1044650"/>
      <c r="AB1044650"/>
      <c r="AC1044650"/>
      <c r="AD1044650"/>
      <c r="AE1044650"/>
      <c r="AF1044650"/>
      <c r="AG1044650"/>
    </row>
    <row r="1044651" spans="1:33">
      <c r="A1044651"/>
      <c r="B1044651"/>
      <c r="C1044651"/>
      <c r="D1044651"/>
      <c r="E1044651"/>
      <c r="F1044651"/>
      <c r="G1044651"/>
      <c r="H1044651"/>
      <c r="I1044651"/>
      <c r="J1044651"/>
      <c r="K1044651"/>
      <c r="L1044651"/>
      <c r="M1044651"/>
      <c r="N1044651"/>
      <c r="O1044651"/>
      <c r="P1044651"/>
      <c r="Q1044651"/>
      <c r="R1044651"/>
      <c r="S1044651"/>
      <c r="T1044651"/>
      <c r="U1044651"/>
      <c r="V1044651"/>
      <c r="W1044651"/>
      <c r="X1044651"/>
      <c r="Y1044651"/>
      <c r="Z1044651"/>
      <c r="AA1044651"/>
      <c r="AB1044651"/>
      <c r="AC1044651"/>
      <c r="AD1044651"/>
      <c r="AE1044651"/>
      <c r="AF1044651"/>
      <c r="AG1044651"/>
    </row>
    <row r="1044652" spans="1:33">
      <c r="A1044652"/>
      <c r="B1044652"/>
      <c r="C1044652"/>
      <c r="D1044652"/>
      <c r="E1044652"/>
      <c r="F1044652"/>
      <c r="G1044652"/>
      <c r="H1044652"/>
      <c r="I1044652"/>
      <c r="J1044652"/>
      <c r="K1044652"/>
      <c r="L1044652"/>
      <c r="M1044652"/>
      <c r="N1044652"/>
      <c r="O1044652"/>
      <c r="P1044652"/>
      <c r="Q1044652"/>
      <c r="R1044652"/>
      <c r="S1044652"/>
      <c r="T1044652"/>
      <c r="U1044652"/>
      <c r="V1044652"/>
      <c r="W1044652"/>
      <c r="X1044652"/>
      <c r="Y1044652"/>
      <c r="Z1044652"/>
      <c r="AA1044652"/>
      <c r="AB1044652"/>
      <c r="AC1044652"/>
      <c r="AD1044652"/>
      <c r="AE1044652"/>
      <c r="AF1044652"/>
      <c r="AG1044652"/>
    </row>
    <row r="1044653" spans="1:33">
      <c r="A1044653"/>
      <c r="B1044653"/>
      <c r="C1044653"/>
      <c r="D1044653"/>
      <c r="E1044653"/>
      <c r="F1044653"/>
      <c r="G1044653"/>
      <c r="H1044653"/>
      <c r="I1044653"/>
      <c r="J1044653"/>
      <c r="K1044653"/>
      <c r="L1044653"/>
      <c r="M1044653"/>
      <c r="N1044653"/>
      <c r="O1044653"/>
      <c r="P1044653"/>
      <c r="Q1044653"/>
      <c r="R1044653"/>
      <c r="S1044653"/>
      <c r="T1044653"/>
      <c r="U1044653"/>
      <c r="V1044653"/>
      <c r="W1044653"/>
      <c r="X1044653"/>
      <c r="Y1044653"/>
      <c r="Z1044653"/>
      <c r="AA1044653"/>
      <c r="AB1044653"/>
      <c r="AC1044653"/>
      <c r="AD1044653"/>
      <c r="AE1044653"/>
      <c r="AF1044653"/>
      <c r="AG1044653"/>
    </row>
    <row r="1044654" spans="1:33">
      <c r="A1044654"/>
      <c r="B1044654"/>
      <c r="C1044654"/>
      <c r="D1044654"/>
      <c r="E1044654"/>
      <c r="F1044654"/>
      <c r="G1044654"/>
      <c r="H1044654"/>
      <c r="I1044654"/>
      <c r="J1044654"/>
      <c r="K1044654"/>
      <c r="L1044654"/>
      <c r="M1044654"/>
      <c r="N1044654"/>
      <c r="O1044654"/>
      <c r="P1044654"/>
      <c r="Q1044654"/>
      <c r="R1044654"/>
      <c r="S1044654"/>
      <c r="T1044654"/>
      <c r="U1044654"/>
      <c r="V1044654"/>
      <c r="W1044654"/>
      <c r="X1044654"/>
      <c r="Y1044654"/>
      <c r="Z1044654"/>
      <c r="AA1044654"/>
      <c r="AB1044654"/>
      <c r="AC1044654"/>
      <c r="AD1044654"/>
      <c r="AE1044654"/>
      <c r="AF1044654"/>
      <c r="AG1044654"/>
    </row>
    <row r="1044655" spans="1:33">
      <c r="A1044655"/>
      <c r="B1044655"/>
      <c r="C1044655"/>
      <c r="D1044655"/>
      <c r="E1044655"/>
      <c r="F1044655"/>
      <c r="G1044655"/>
      <c r="H1044655"/>
      <c r="I1044655"/>
      <c r="J1044655"/>
      <c r="K1044655"/>
      <c r="L1044655"/>
      <c r="M1044655"/>
      <c r="N1044655"/>
      <c r="O1044655"/>
      <c r="P1044655"/>
      <c r="Q1044655"/>
      <c r="R1044655"/>
      <c r="S1044655"/>
      <c r="T1044655"/>
      <c r="U1044655"/>
      <c r="V1044655"/>
      <c r="W1044655"/>
      <c r="X1044655"/>
      <c r="Y1044655"/>
      <c r="Z1044655"/>
      <c r="AA1044655"/>
      <c r="AB1044655"/>
      <c r="AC1044655"/>
      <c r="AD1044655"/>
      <c r="AE1044655"/>
      <c r="AF1044655"/>
      <c r="AG1044655"/>
    </row>
    <row r="1044656" spans="1:33">
      <c r="A1044656"/>
      <c r="B1044656"/>
      <c r="C1044656"/>
      <c r="D1044656"/>
      <c r="E1044656"/>
      <c r="F1044656"/>
      <c r="G1044656"/>
      <c r="H1044656"/>
      <c r="I1044656"/>
      <c r="J1044656"/>
      <c r="K1044656"/>
      <c r="L1044656"/>
      <c r="M1044656"/>
      <c r="N1044656"/>
      <c r="O1044656"/>
      <c r="P1044656"/>
      <c r="Q1044656"/>
      <c r="R1044656"/>
      <c r="S1044656"/>
      <c r="T1044656"/>
      <c r="U1044656"/>
      <c r="V1044656"/>
      <c r="W1044656"/>
      <c r="X1044656"/>
      <c r="Y1044656"/>
      <c r="Z1044656"/>
      <c r="AA1044656"/>
      <c r="AB1044656"/>
      <c r="AC1044656"/>
      <c r="AD1044656"/>
      <c r="AE1044656"/>
      <c r="AF1044656"/>
      <c r="AG1044656"/>
    </row>
    <row r="1044657" spans="1:33">
      <c r="A1044657"/>
      <c r="B1044657"/>
      <c r="C1044657"/>
      <c r="D1044657"/>
      <c r="E1044657"/>
      <c r="F1044657"/>
      <c r="G1044657"/>
      <c r="H1044657"/>
      <c r="I1044657"/>
      <c r="J1044657"/>
      <c r="K1044657"/>
      <c r="L1044657"/>
      <c r="M1044657"/>
      <c r="N1044657"/>
      <c r="O1044657"/>
      <c r="P1044657"/>
      <c r="Q1044657"/>
      <c r="R1044657"/>
      <c r="S1044657"/>
      <c r="T1044657"/>
      <c r="U1044657"/>
      <c r="V1044657"/>
      <c r="W1044657"/>
      <c r="X1044657"/>
      <c r="Y1044657"/>
      <c r="Z1044657"/>
      <c r="AA1044657"/>
      <c r="AB1044657"/>
      <c r="AC1044657"/>
      <c r="AD1044657"/>
      <c r="AE1044657"/>
      <c r="AF1044657"/>
      <c r="AG1044657"/>
    </row>
    <row r="1044658" spans="1:33">
      <c r="A1044658"/>
      <c r="B1044658"/>
      <c r="C1044658"/>
      <c r="D1044658"/>
      <c r="E1044658"/>
      <c r="F1044658"/>
      <c r="G1044658"/>
      <c r="H1044658"/>
      <c r="I1044658"/>
      <c r="J1044658"/>
      <c r="K1044658"/>
      <c r="L1044658"/>
      <c r="M1044658"/>
      <c r="N1044658"/>
      <c r="O1044658"/>
      <c r="P1044658"/>
      <c r="Q1044658"/>
      <c r="R1044658"/>
      <c r="S1044658"/>
      <c r="T1044658"/>
      <c r="U1044658"/>
      <c r="V1044658"/>
      <c r="W1044658"/>
      <c r="X1044658"/>
      <c r="Y1044658"/>
      <c r="Z1044658"/>
      <c r="AA1044658"/>
      <c r="AB1044658"/>
      <c r="AC1044658"/>
      <c r="AD1044658"/>
      <c r="AE1044658"/>
      <c r="AF1044658"/>
      <c r="AG1044658"/>
    </row>
    <row r="1044659" spans="1:33">
      <c r="A1044659"/>
      <c r="B1044659"/>
      <c r="C1044659"/>
      <c r="D1044659"/>
      <c r="E1044659"/>
      <c r="F1044659"/>
      <c r="G1044659"/>
      <c r="H1044659"/>
      <c r="I1044659"/>
      <c r="J1044659"/>
      <c r="K1044659"/>
      <c r="L1044659"/>
      <c r="M1044659"/>
      <c r="N1044659"/>
      <c r="O1044659"/>
      <c r="P1044659"/>
      <c r="Q1044659"/>
      <c r="R1044659"/>
      <c r="S1044659"/>
      <c r="T1044659"/>
      <c r="U1044659"/>
      <c r="V1044659"/>
      <c r="W1044659"/>
      <c r="X1044659"/>
      <c r="Y1044659"/>
      <c r="Z1044659"/>
      <c r="AA1044659"/>
      <c r="AB1044659"/>
      <c r="AC1044659"/>
      <c r="AD1044659"/>
      <c r="AE1044659"/>
      <c r="AF1044659"/>
      <c r="AG1044659"/>
    </row>
    <row r="1044660" spans="1:33">
      <c r="A1044660"/>
      <c r="B1044660"/>
      <c r="C1044660"/>
      <c r="D1044660"/>
      <c r="E1044660"/>
      <c r="F1044660"/>
      <c r="G1044660"/>
      <c r="H1044660"/>
      <c r="I1044660"/>
      <c r="J1044660"/>
      <c r="K1044660"/>
      <c r="L1044660"/>
      <c r="M1044660"/>
      <c r="N1044660"/>
      <c r="O1044660"/>
      <c r="P1044660"/>
      <c r="Q1044660"/>
      <c r="R1044660"/>
      <c r="S1044660"/>
      <c r="T1044660"/>
      <c r="U1044660"/>
      <c r="V1044660"/>
      <c r="W1044660"/>
      <c r="X1044660"/>
      <c r="Y1044660"/>
      <c r="Z1044660"/>
      <c r="AA1044660"/>
      <c r="AB1044660"/>
      <c r="AC1044660"/>
      <c r="AD1044660"/>
      <c r="AE1044660"/>
      <c r="AF1044660"/>
      <c r="AG1044660"/>
    </row>
    <row r="1044661" spans="1:33">
      <c r="A1044661"/>
      <c r="B1044661"/>
      <c r="C1044661"/>
      <c r="D1044661"/>
      <c r="E1044661"/>
      <c r="F1044661"/>
      <c r="G1044661"/>
      <c r="H1044661"/>
      <c r="I1044661"/>
      <c r="J1044661"/>
      <c r="K1044661"/>
      <c r="L1044661"/>
      <c r="M1044661"/>
      <c r="N1044661"/>
      <c r="O1044661"/>
      <c r="P1044661"/>
      <c r="Q1044661"/>
      <c r="R1044661"/>
      <c r="S1044661"/>
      <c r="T1044661"/>
      <c r="U1044661"/>
      <c r="V1044661"/>
      <c r="W1044661"/>
      <c r="X1044661"/>
      <c r="Y1044661"/>
      <c r="Z1044661"/>
      <c r="AA1044661"/>
      <c r="AB1044661"/>
      <c r="AC1044661"/>
      <c r="AD1044661"/>
      <c r="AE1044661"/>
      <c r="AF1044661"/>
      <c r="AG1044661"/>
    </row>
    <row r="1044662" spans="1:33">
      <c r="A1044662"/>
      <c r="B1044662"/>
      <c r="C1044662"/>
      <c r="D1044662"/>
      <c r="E1044662"/>
      <c r="F1044662"/>
      <c r="G1044662"/>
      <c r="H1044662"/>
      <c r="I1044662"/>
      <c r="J1044662"/>
      <c r="K1044662"/>
      <c r="L1044662"/>
      <c r="M1044662"/>
      <c r="N1044662"/>
      <c r="O1044662"/>
      <c r="P1044662"/>
      <c r="Q1044662"/>
      <c r="R1044662"/>
      <c r="S1044662"/>
      <c r="T1044662"/>
      <c r="U1044662"/>
      <c r="V1044662"/>
      <c r="W1044662"/>
      <c r="X1044662"/>
      <c r="Y1044662"/>
      <c r="Z1044662"/>
      <c r="AA1044662"/>
      <c r="AB1044662"/>
      <c r="AC1044662"/>
      <c r="AD1044662"/>
      <c r="AE1044662"/>
      <c r="AF1044662"/>
      <c r="AG1044662"/>
    </row>
    <row r="1044663" spans="1:33">
      <c r="A1044663"/>
      <c r="B1044663"/>
      <c r="C1044663"/>
      <c r="D1044663"/>
      <c r="E1044663"/>
      <c r="F1044663"/>
      <c r="G1044663"/>
      <c r="H1044663"/>
      <c r="I1044663"/>
      <c r="J1044663"/>
      <c r="K1044663"/>
      <c r="L1044663"/>
      <c r="M1044663"/>
      <c r="N1044663"/>
      <c r="O1044663"/>
      <c r="P1044663"/>
      <c r="Q1044663"/>
      <c r="R1044663"/>
      <c r="S1044663"/>
      <c r="T1044663"/>
      <c r="U1044663"/>
      <c r="V1044663"/>
      <c r="W1044663"/>
      <c r="X1044663"/>
      <c r="Y1044663"/>
      <c r="Z1044663"/>
      <c r="AA1044663"/>
      <c r="AB1044663"/>
      <c r="AC1044663"/>
      <c r="AD1044663"/>
      <c r="AE1044663"/>
      <c r="AF1044663"/>
      <c r="AG1044663"/>
    </row>
    <row r="1044664" spans="1:33">
      <c r="A1044664"/>
      <c r="B1044664"/>
      <c r="C1044664"/>
      <c r="D1044664"/>
      <c r="E1044664"/>
      <c r="F1044664"/>
      <c r="G1044664"/>
      <c r="H1044664"/>
      <c r="I1044664"/>
      <c r="J1044664"/>
      <c r="K1044664"/>
      <c r="L1044664"/>
      <c r="M1044664"/>
      <c r="N1044664"/>
      <c r="O1044664"/>
      <c r="P1044664"/>
      <c r="Q1044664"/>
      <c r="R1044664"/>
      <c r="S1044664"/>
      <c r="T1044664"/>
      <c r="U1044664"/>
      <c r="V1044664"/>
      <c r="W1044664"/>
      <c r="X1044664"/>
      <c r="Y1044664"/>
      <c r="Z1044664"/>
      <c r="AA1044664"/>
      <c r="AB1044664"/>
      <c r="AC1044664"/>
      <c r="AD1044664"/>
      <c r="AE1044664"/>
      <c r="AF1044664"/>
      <c r="AG1044664"/>
    </row>
    <row r="1044665" spans="1:33">
      <c r="A1044665"/>
      <c r="B1044665"/>
      <c r="C1044665"/>
      <c r="D1044665"/>
      <c r="E1044665"/>
      <c r="F1044665"/>
      <c r="G1044665"/>
      <c r="H1044665"/>
      <c r="I1044665"/>
      <c r="J1044665"/>
      <c r="K1044665"/>
      <c r="L1044665"/>
      <c r="M1044665"/>
      <c r="N1044665"/>
      <c r="O1044665"/>
      <c r="P1044665"/>
      <c r="Q1044665"/>
      <c r="R1044665"/>
      <c r="S1044665"/>
      <c r="T1044665"/>
      <c r="U1044665"/>
      <c r="V1044665"/>
      <c r="W1044665"/>
      <c r="X1044665"/>
      <c r="Y1044665"/>
      <c r="Z1044665"/>
      <c r="AA1044665"/>
      <c r="AB1044665"/>
      <c r="AC1044665"/>
      <c r="AD1044665"/>
      <c r="AE1044665"/>
      <c r="AF1044665"/>
      <c r="AG1044665"/>
    </row>
    <row r="1044666" spans="1:33">
      <c r="A1044666"/>
      <c r="B1044666"/>
      <c r="C1044666"/>
      <c r="D1044666"/>
      <c r="E1044666"/>
      <c r="F1044666"/>
      <c r="G1044666"/>
      <c r="H1044666"/>
      <c r="I1044666"/>
      <c r="J1044666"/>
      <c r="K1044666"/>
      <c r="L1044666"/>
      <c r="M1044666"/>
      <c r="N1044666"/>
      <c r="O1044666"/>
      <c r="P1044666"/>
      <c r="Q1044666"/>
      <c r="R1044666"/>
      <c r="S1044666"/>
      <c r="T1044666"/>
      <c r="U1044666"/>
      <c r="V1044666"/>
      <c r="W1044666"/>
      <c r="X1044666"/>
      <c r="Y1044666"/>
      <c r="Z1044666"/>
      <c r="AA1044666"/>
      <c r="AB1044666"/>
      <c r="AC1044666"/>
      <c r="AD1044666"/>
      <c r="AE1044666"/>
      <c r="AF1044666"/>
      <c r="AG1044666"/>
    </row>
    <row r="1044667" spans="1:33">
      <c r="A1044667"/>
      <c r="B1044667"/>
      <c r="C1044667"/>
      <c r="D1044667"/>
      <c r="E1044667"/>
      <c r="F1044667"/>
      <c r="G1044667"/>
      <c r="H1044667"/>
      <c r="I1044667"/>
      <c r="J1044667"/>
      <c r="K1044667"/>
      <c r="L1044667"/>
      <c r="M1044667"/>
      <c r="N1044667"/>
      <c r="O1044667"/>
      <c r="P1044667"/>
      <c r="Q1044667"/>
      <c r="R1044667"/>
      <c r="S1044667"/>
      <c r="T1044667"/>
      <c r="U1044667"/>
      <c r="V1044667"/>
      <c r="W1044667"/>
      <c r="X1044667"/>
      <c r="Y1044667"/>
      <c r="Z1044667"/>
      <c r="AA1044667"/>
      <c r="AB1044667"/>
      <c r="AC1044667"/>
      <c r="AD1044667"/>
      <c r="AE1044667"/>
      <c r="AF1044667"/>
      <c r="AG1044667"/>
    </row>
    <row r="1044668" spans="1:33">
      <c r="A1044668"/>
      <c r="B1044668"/>
      <c r="C1044668"/>
      <c r="D1044668"/>
      <c r="E1044668"/>
      <c r="F1044668"/>
      <c r="G1044668"/>
      <c r="H1044668"/>
      <c r="I1044668"/>
      <c r="J1044668"/>
      <c r="K1044668"/>
      <c r="L1044668"/>
      <c r="M1044668"/>
      <c r="N1044668"/>
      <c r="O1044668"/>
      <c r="P1044668"/>
      <c r="Q1044668"/>
      <c r="R1044668"/>
      <c r="S1044668"/>
      <c r="T1044668"/>
      <c r="U1044668"/>
      <c r="V1044668"/>
      <c r="W1044668"/>
      <c r="X1044668"/>
      <c r="Y1044668"/>
      <c r="Z1044668"/>
      <c r="AA1044668"/>
      <c r="AB1044668"/>
      <c r="AC1044668"/>
      <c r="AD1044668"/>
      <c r="AE1044668"/>
      <c r="AF1044668"/>
      <c r="AG1044668"/>
    </row>
    <row r="1044669" spans="1:33">
      <c r="A1044669"/>
      <c r="B1044669"/>
      <c r="C1044669"/>
      <c r="D1044669"/>
      <c r="E1044669"/>
      <c r="F1044669"/>
      <c r="G1044669"/>
      <c r="H1044669"/>
      <c r="I1044669"/>
      <c r="J1044669"/>
      <c r="K1044669"/>
      <c r="L1044669"/>
      <c r="M1044669"/>
      <c r="N1044669"/>
      <c r="O1044669"/>
      <c r="P1044669"/>
      <c r="Q1044669"/>
      <c r="R1044669"/>
      <c r="S1044669"/>
      <c r="T1044669"/>
      <c r="U1044669"/>
      <c r="V1044669"/>
      <c r="W1044669"/>
      <c r="X1044669"/>
      <c r="Y1044669"/>
      <c r="Z1044669"/>
      <c r="AA1044669"/>
      <c r="AB1044669"/>
      <c r="AC1044669"/>
      <c r="AD1044669"/>
      <c r="AE1044669"/>
      <c r="AF1044669"/>
      <c r="AG1044669"/>
    </row>
    <row r="1044670" spans="1:33">
      <c r="A1044670"/>
      <c r="B1044670"/>
      <c r="C1044670"/>
      <c r="D1044670"/>
      <c r="E1044670"/>
      <c r="F1044670"/>
      <c r="G1044670"/>
      <c r="H1044670"/>
      <c r="I1044670"/>
      <c r="J1044670"/>
      <c r="K1044670"/>
      <c r="L1044670"/>
      <c r="M1044670"/>
      <c r="N1044670"/>
      <c r="O1044670"/>
      <c r="P1044670"/>
      <c r="Q1044670"/>
      <c r="R1044670"/>
      <c r="S1044670"/>
      <c r="T1044670"/>
      <c r="U1044670"/>
      <c r="V1044670"/>
      <c r="W1044670"/>
      <c r="X1044670"/>
      <c r="Y1044670"/>
      <c r="Z1044670"/>
      <c r="AA1044670"/>
      <c r="AB1044670"/>
      <c r="AC1044670"/>
      <c r="AD1044670"/>
      <c r="AE1044670"/>
      <c r="AF1044670"/>
      <c r="AG1044670"/>
    </row>
    <row r="1044671" spans="1:33">
      <c r="A1044671"/>
      <c r="B1044671"/>
      <c r="C1044671"/>
      <c r="D1044671"/>
      <c r="E1044671"/>
      <c r="F1044671"/>
      <c r="G1044671"/>
      <c r="H1044671"/>
      <c r="I1044671"/>
      <c r="J1044671"/>
      <c r="K1044671"/>
      <c r="L1044671"/>
      <c r="M1044671"/>
      <c r="N1044671"/>
      <c r="O1044671"/>
      <c r="P1044671"/>
      <c r="Q1044671"/>
      <c r="R1044671"/>
      <c r="S1044671"/>
      <c r="T1044671"/>
      <c r="U1044671"/>
      <c r="V1044671"/>
      <c r="W1044671"/>
      <c r="X1044671"/>
      <c r="Y1044671"/>
      <c r="Z1044671"/>
      <c r="AA1044671"/>
      <c r="AB1044671"/>
      <c r="AC1044671"/>
      <c r="AD1044671"/>
      <c r="AE1044671"/>
      <c r="AF1044671"/>
      <c r="AG1044671"/>
    </row>
    <row r="1044672" spans="1:33">
      <c r="A1044672"/>
      <c r="B1044672"/>
      <c r="C1044672"/>
      <c r="D1044672"/>
      <c r="E1044672"/>
      <c r="F1044672"/>
      <c r="G1044672"/>
      <c r="H1044672"/>
      <c r="I1044672"/>
      <c r="J1044672"/>
      <c r="K1044672"/>
      <c r="L1044672"/>
      <c r="M1044672"/>
      <c r="N1044672"/>
      <c r="O1044672"/>
      <c r="P1044672"/>
      <c r="Q1044672"/>
      <c r="R1044672"/>
      <c r="S1044672"/>
      <c r="T1044672"/>
      <c r="U1044672"/>
      <c r="V1044672"/>
      <c r="W1044672"/>
      <c r="X1044672"/>
      <c r="Y1044672"/>
      <c r="Z1044672"/>
      <c r="AA1044672"/>
      <c r="AB1044672"/>
      <c r="AC1044672"/>
      <c r="AD1044672"/>
      <c r="AE1044672"/>
      <c r="AF1044672"/>
      <c r="AG1044672"/>
    </row>
    <row r="1044673" spans="1:33">
      <c r="A1044673"/>
      <c r="B1044673"/>
      <c r="C1044673"/>
      <c r="D1044673"/>
      <c r="E1044673"/>
      <c r="F1044673"/>
      <c r="G1044673"/>
      <c r="H1044673"/>
      <c r="I1044673"/>
      <c r="J1044673"/>
      <c r="K1044673"/>
      <c r="L1044673"/>
      <c r="M1044673"/>
      <c r="N1044673"/>
      <c r="O1044673"/>
      <c r="P1044673"/>
      <c r="Q1044673"/>
      <c r="R1044673"/>
      <c r="S1044673"/>
      <c r="T1044673"/>
      <c r="U1044673"/>
      <c r="V1044673"/>
      <c r="W1044673"/>
      <c r="X1044673"/>
      <c r="Y1044673"/>
      <c r="Z1044673"/>
      <c r="AA1044673"/>
      <c r="AB1044673"/>
      <c r="AC1044673"/>
      <c r="AD1044673"/>
      <c r="AE1044673"/>
      <c r="AF1044673"/>
      <c r="AG1044673"/>
    </row>
    <row r="1044674" spans="1:33">
      <c r="A1044674"/>
      <c r="B1044674"/>
      <c r="C1044674"/>
      <c r="D1044674"/>
      <c r="E1044674"/>
      <c r="F1044674"/>
      <c r="G1044674"/>
      <c r="H1044674"/>
      <c r="I1044674"/>
      <c r="J1044674"/>
      <c r="K1044674"/>
      <c r="L1044674"/>
      <c r="M1044674"/>
      <c r="N1044674"/>
      <c r="O1044674"/>
      <c r="P1044674"/>
      <c r="Q1044674"/>
      <c r="R1044674"/>
      <c r="S1044674"/>
      <c r="T1044674"/>
      <c r="U1044674"/>
      <c r="V1044674"/>
      <c r="W1044674"/>
      <c r="X1044674"/>
      <c r="Y1044674"/>
      <c r="Z1044674"/>
      <c r="AA1044674"/>
      <c r="AB1044674"/>
      <c r="AC1044674"/>
      <c r="AD1044674"/>
      <c r="AE1044674"/>
      <c r="AF1044674"/>
      <c r="AG1044674"/>
    </row>
    <row r="1044675" spans="1:33">
      <c r="A1044675"/>
      <c r="B1044675"/>
      <c r="C1044675"/>
      <c r="D1044675"/>
      <c r="E1044675"/>
      <c r="F1044675"/>
      <c r="G1044675"/>
      <c r="H1044675"/>
      <c r="I1044675"/>
      <c r="J1044675"/>
      <c r="K1044675"/>
      <c r="L1044675"/>
      <c r="M1044675"/>
      <c r="N1044675"/>
      <c r="O1044675"/>
      <c r="P1044675"/>
      <c r="Q1044675"/>
      <c r="R1044675"/>
      <c r="S1044675"/>
      <c r="T1044675"/>
      <c r="U1044675"/>
      <c r="V1044675"/>
      <c r="W1044675"/>
      <c r="X1044675"/>
      <c r="Y1044675"/>
      <c r="Z1044675"/>
      <c r="AA1044675"/>
      <c r="AB1044675"/>
      <c r="AC1044675"/>
      <c r="AD1044675"/>
      <c r="AE1044675"/>
      <c r="AF1044675"/>
      <c r="AG1044675"/>
    </row>
    <row r="1044676" spans="1:33">
      <c r="A1044676"/>
      <c r="B1044676"/>
      <c r="C1044676"/>
      <c r="D1044676"/>
      <c r="E1044676"/>
      <c r="F1044676"/>
      <c r="G1044676"/>
      <c r="H1044676"/>
      <c r="I1044676"/>
      <c r="J1044676"/>
      <c r="K1044676"/>
      <c r="L1044676"/>
      <c r="M1044676"/>
      <c r="N1044676"/>
      <c r="O1044676"/>
      <c r="P1044676"/>
      <c r="Q1044676"/>
      <c r="R1044676"/>
      <c r="S1044676"/>
      <c r="T1044676"/>
      <c r="U1044676"/>
      <c r="V1044676"/>
      <c r="W1044676"/>
      <c r="X1044676"/>
      <c r="Y1044676"/>
      <c r="Z1044676"/>
      <c r="AA1044676"/>
      <c r="AB1044676"/>
      <c r="AC1044676"/>
      <c r="AD1044676"/>
      <c r="AE1044676"/>
      <c r="AF1044676"/>
      <c r="AG1044676"/>
    </row>
    <row r="1044677" spans="1:33">
      <c r="A1044677"/>
      <c r="B1044677"/>
      <c r="C1044677"/>
      <c r="D1044677"/>
      <c r="E1044677"/>
      <c r="F1044677"/>
      <c r="G1044677"/>
      <c r="H1044677"/>
      <c r="I1044677"/>
      <c r="J1044677"/>
      <c r="K1044677"/>
      <c r="L1044677"/>
      <c r="M1044677"/>
      <c r="N1044677"/>
      <c r="O1044677"/>
      <c r="P1044677"/>
      <c r="Q1044677"/>
      <c r="R1044677"/>
      <c r="S1044677"/>
      <c r="T1044677"/>
      <c r="U1044677"/>
      <c r="V1044677"/>
      <c r="W1044677"/>
      <c r="X1044677"/>
      <c r="Y1044677"/>
      <c r="Z1044677"/>
      <c r="AA1044677"/>
      <c r="AB1044677"/>
      <c r="AC1044677"/>
      <c r="AD1044677"/>
      <c r="AE1044677"/>
      <c r="AF1044677"/>
      <c r="AG1044677"/>
    </row>
    <row r="1044678" spans="1:33">
      <c r="A1044678"/>
      <c r="B1044678"/>
      <c r="C1044678"/>
      <c r="D1044678"/>
      <c r="E1044678"/>
      <c r="F1044678"/>
      <c r="G1044678"/>
      <c r="H1044678"/>
      <c r="I1044678"/>
      <c r="J1044678"/>
      <c r="K1044678"/>
      <c r="L1044678"/>
      <c r="M1044678"/>
      <c r="N1044678"/>
      <c r="O1044678"/>
      <c r="P1044678"/>
      <c r="Q1044678"/>
      <c r="R1044678"/>
      <c r="S1044678"/>
      <c r="T1044678"/>
      <c r="U1044678"/>
      <c r="V1044678"/>
      <c r="W1044678"/>
      <c r="X1044678"/>
      <c r="Y1044678"/>
      <c r="Z1044678"/>
      <c r="AA1044678"/>
      <c r="AB1044678"/>
      <c r="AC1044678"/>
      <c r="AD1044678"/>
      <c r="AE1044678"/>
      <c r="AF1044678"/>
      <c r="AG1044678"/>
    </row>
    <row r="1044679" spans="1:33">
      <c r="A1044679"/>
      <c r="B1044679"/>
      <c r="C1044679"/>
      <c r="D1044679"/>
      <c r="E1044679"/>
      <c r="F1044679"/>
      <c r="G1044679"/>
      <c r="H1044679"/>
      <c r="I1044679"/>
      <c r="J1044679"/>
      <c r="K1044679"/>
      <c r="L1044679"/>
      <c r="M1044679"/>
      <c r="N1044679"/>
      <c r="O1044679"/>
      <c r="P1044679"/>
      <c r="Q1044679"/>
      <c r="R1044679"/>
      <c r="S1044679"/>
      <c r="T1044679"/>
      <c r="U1044679"/>
      <c r="V1044679"/>
      <c r="W1044679"/>
      <c r="X1044679"/>
      <c r="Y1044679"/>
      <c r="Z1044679"/>
      <c r="AA1044679"/>
      <c r="AB1044679"/>
      <c r="AC1044679"/>
      <c r="AD1044679"/>
      <c r="AE1044679"/>
      <c r="AF1044679"/>
      <c r="AG1044679"/>
    </row>
    <row r="1044680" spans="1:33">
      <c r="A1044680"/>
      <c r="B1044680"/>
      <c r="C1044680"/>
      <c r="D1044680"/>
      <c r="E1044680"/>
      <c r="F1044680"/>
      <c r="G1044680"/>
      <c r="H1044680"/>
      <c r="I1044680"/>
      <c r="J1044680"/>
      <c r="K1044680"/>
      <c r="L1044680"/>
      <c r="M1044680"/>
      <c r="N1044680"/>
      <c r="O1044680"/>
      <c r="P1044680"/>
      <c r="Q1044680"/>
      <c r="R1044680"/>
      <c r="S1044680"/>
      <c r="T1044680"/>
      <c r="U1044680"/>
      <c r="V1044680"/>
      <c r="W1044680"/>
      <c r="X1044680"/>
      <c r="Y1044680"/>
      <c r="Z1044680"/>
      <c r="AA1044680"/>
      <c r="AB1044680"/>
      <c r="AC1044680"/>
      <c r="AD1044680"/>
      <c r="AE1044680"/>
      <c r="AF1044680"/>
      <c r="AG1044680"/>
    </row>
    <row r="1044681" spans="1:33">
      <c r="A1044681"/>
      <c r="B1044681"/>
      <c r="C1044681"/>
      <c r="D1044681"/>
      <c r="E1044681"/>
      <c r="F1044681"/>
      <c r="G1044681"/>
      <c r="H1044681"/>
      <c r="I1044681"/>
      <c r="J1044681"/>
      <c r="K1044681"/>
      <c r="L1044681"/>
      <c r="M1044681"/>
      <c r="N1044681"/>
      <c r="O1044681"/>
      <c r="P1044681"/>
      <c r="Q1044681"/>
      <c r="R1044681"/>
      <c r="S1044681"/>
      <c r="T1044681"/>
      <c r="U1044681"/>
      <c r="V1044681"/>
      <c r="W1044681"/>
      <c r="X1044681"/>
      <c r="Y1044681"/>
      <c r="Z1044681"/>
      <c r="AA1044681"/>
      <c r="AB1044681"/>
      <c r="AC1044681"/>
      <c r="AD1044681"/>
      <c r="AE1044681"/>
      <c r="AF1044681"/>
      <c r="AG1044681"/>
    </row>
    <row r="1044682" spans="1:33">
      <c r="A1044682"/>
      <c r="B1044682"/>
      <c r="C1044682"/>
      <c r="D1044682"/>
      <c r="E1044682"/>
      <c r="F1044682"/>
      <c r="G1044682"/>
      <c r="H1044682"/>
      <c r="I1044682"/>
      <c r="J1044682"/>
      <c r="K1044682"/>
      <c r="L1044682"/>
      <c r="M1044682"/>
      <c r="N1044682"/>
      <c r="O1044682"/>
      <c r="P1044682"/>
      <c r="Q1044682"/>
      <c r="R1044682"/>
      <c r="S1044682"/>
      <c r="T1044682"/>
      <c r="U1044682"/>
      <c r="V1044682"/>
      <c r="W1044682"/>
      <c r="X1044682"/>
      <c r="Y1044682"/>
      <c r="Z1044682"/>
      <c r="AA1044682"/>
      <c r="AB1044682"/>
      <c r="AC1044682"/>
      <c r="AD1044682"/>
      <c r="AE1044682"/>
      <c r="AF1044682"/>
      <c r="AG1044682"/>
    </row>
    <row r="1044683" spans="1:33">
      <c r="A1044683"/>
      <c r="B1044683"/>
      <c r="C1044683"/>
      <c r="D1044683"/>
      <c r="E1044683"/>
      <c r="F1044683"/>
      <c r="G1044683"/>
      <c r="H1044683"/>
      <c r="I1044683"/>
      <c r="J1044683"/>
      <c r="K1044683"/>
      <c r="L1044683"/>
      <c r="M1044683"/>
      <c r="N1044683"/>
      <c r="O1044683"/>
      <c r="P1044683"/>
      <c r="Q1044683"/>
      <c r="R1044683"/>
      <c r="S1044683"/>
      <c r="T1044683"/>
      <c r="U1044683"/>
      <c r="V1044683"/>
      <c r="W1044683"/>
      <c r="X1044683"/>
      <c r="Y1044683"/>
      <c r="Z1044683"/>
      <c r="AA1044683"/>
      <c r="AB1044683"/>
      <c r="AC1044683"/>
      <c r="AD1044683"/>
      <c r="AE1044683"/>
      <c r="AF1044683"/>
      <c r="AG1044683"/>
    </row>
    <row r="1044684" spans="1:33">
      <c r="A1044684"/>
      <c r="B1044684"/>
      <c r="C1044684"/>
      <c r="D1044684"/>
      <c r="E1044684"/>
      <c r="F1044684"/>
      <c r="G1044684"/>
      <c r="H1044684"/>
      <c r="I1044684"/>
      <c r="J1044684"/>
      <c r="K1044684"/>
      <c r="L1044684"/>
      <c r="M1044684"/>
      <c r="N1044684"/>
      <c r="O1044684"/>
      <c r="P1044684"/>
      <c r="Q1044684"/>
      <c r="R1044684"/>
      <c r="S1044684"/>
      <c r="T1044684"/>
      <c r="U1044684"/>
      <c r="V1044684"/>
      <c r="W1044684"/>
      <c r="X1044684"/>
      <c r="Y1044684"/>
      <c r="Z1044684"/>
      <c r="AA1044684"/>
      <c r="AB1044684"/>
      <c r="AC1044684"/>
      <c r="AD1044684"/>
      <c r="AE1044684"/>
      <c r="AF1044684"/>
      <c r="AG1044684"/>
    </row>
    <row r="1044685" spans="1:33">
      <c r="A1044685"/>
      <c r="B1044685"/>
      <c r="C1044685"/>
      <c r="D1044685"/>
      <c r="E1044685"/>
      <c r="F1044685"/>
      <c r="G1044685"/>
      <c r="H1044685"/>
      <c r="I1044685"/>
      <c r="J1044685"/>
      <c r="K1044685"/>
      <c r="L1044685"/>
      <c r="M1044685"/>
      <c r="N1044685"/>
      <c r="O1044685"/>
      <c r="P1044685"/>
      <c r="Q1044685"/>
      <c r="R1044685"/>
      <c r="S1044685"/>
      <c r="T1044685"/>
      <c r="U1044685"/>
      <c r="V1044685"/>
      <c r="W1044685"/>
      <c r="X1044685"/>
      <c r="Y1044685"/>
      <c r="Z1044685"/>
      <c r="AA1044685"/>
      <c r="AB1044685"/>
      <c r="AC1044685"/>
      <c r="AD1044685"/>
      <c r="AE1044685"/>
      <c r="AF1044685"/>
      <c r="AG1044685"/>
    </row>
    <row r="1044686" spans="1:33">
      <c r="A1044686"/>
      <c r="B1044686"/>
      <c r="C1044686"/>
      <c r="D1044686"/>
      <c r="E1044686"/>
      <c r="F1044686"/>
      <c r="G1044686"/>
      <c r="H1044686"/>
      <c r="I1044686"/>
      <c r="J1044686"/>
      <c r="K1044686"/>
      <c r="L1044686"/>
      <c r="M1044686"/>
      <c r="N1044686"/>
      <c r="O1044686"/>
      <c r="P1044686"/>
      <c r="Q1044686"/>
      <c r="R1044686"/>
      <c r="S1044686"/>
      <c r="T1044686"/>
      <c r="U1044686"/>
      <c r="V1044686"/>
      <c r="W1044686"/>
      <c r="X1044686"/>
      <c r="Y1044686"/>
      <c r="Z1044686"/>
      <c r="AA1044686"/>
      <c r="AB1044686"/>
      <c r="AC1044686"/>
      <c r="AD1044686"/>
      <c r="AE1044686"/>
      <c r="AF1044686"/>
      <c r="AG1044686"/>
    </row>
    <row r="1044687" spans="1:33">
      <c r="A1044687"/>
      <c r="B1044687"/>
      <c r="C1044687"/>
      <c r="D1044687"/>
      <c r="E1044687"/>
      <c r="F1044687"/>
      <c r="G1044687"/>
      <c r="H1044687"/>
      <c r="I1044687"/>
      <c r="J1044687"/>
      <c r="K1044687"/>
      <c r="L1044687"/>
      <c r="M1044687"/>
      <c r="N1044687"/>
      <c r="O1044687"/>
      <c r="P1044687"/>
      <c r="Q1044687"/>
      <c r="R1044687"/>
      <c r="S1044687"/>
      <c r="T1044687"/>
      <c r="U1044687"/>
      <c r="V1044687"/>
      <c r="W1044687"/>
      <c r="X1044687"/>
      <c r="Y1044687"/>
      <c r="Z1044687"/>
      <c r="AA1044687"/>
      <c r="AB1044687"/>
      <c r="AC1044687"/>
      <c r="AD1044687"/>
      <c r="AE1044687"/>
      <c r="AF1044687"/>
      <c r="AG1044687"/>
    </row>
    <row r="1044688" spans="1:33">
      <c r="A1044688"/>
      <c r="B1044688"/>
      <c r="C1044688"/>
      <c r="D1044688"/>
      <c r="E1044688"/>
      <c r="F1044688"/>
      <c r="G1044688"/>
      <c r="H1044688"/>
      <c r="I1044688"/>
      <c r="J1044688"/>
      <c r="K1044688"/>
      <c r="L1044688"/>
      <c r="M1044688"/>
      <c r="N1044688"/>
      <c r="O1044688"/>
      <c r="P1044688"/>
      <c r="Q1044688"/>
      <c r="R1044688"/>
      <c r="S1044688"/>
      <c r="T1044688"/>
      <c r="U1044688"/>
      <c r="V1044688"/>
      <c r="W1044688"/>
      <c r="X1044688"/>
      <c r="Y1044688"/>
      <c r="Z1044688"/>
      <c r="AA1044688"/>
      <c r="AB1044688"/>
      <c r="AC1044688"/>
      <c r="AD1044688"/>
      <c r="AE1044688"/>
      <c r="AF1044688"/>
      <c r="AG1044688"/>
    </row>
    <row r="1044689" spans="1:33">
      <c r="A1044689"/>
      <c r="B1044689"/>
      <c r="C1044689"/>
      <c r="D1044689"/>
      <c r="E1044689"/>
      <c r="F1044689"/>
      <c r="G1044689"/>
      <c r="H1044689"/>
      <c r="I1044689"/>
      <c r="J1044689"/>
      <c r="K1044689"/>
      <c r="L1044689"/>
      <c r="M1044689"/>
      <c r="N1044689"/>
      <c r="O1044689"/>
      <c r="P1044689"/>
      <c r="Q1044689"/>
      <c r="R1044689"/>
      <c r="S1044689"/>
      <c r="T1044689"/>
      <c r="U1044689"/>
      <c r="V1044689"/>
      <c r="W1044689"/>
      <c r="X1044689"/>
      <c r="Y1044689"/>
      <c r="Z1044689"/>
      <c r="AA1044689"/>
      <c r="AB1044689"/>
      <c r="AC1044689"/>
      <c r="AD1044689"/>
      <c r="AE1044689"/>
      <c r="AF1044689"/>
      <c r="AG1044689"/>
    </row>
    <row r="1044690" spans="1:33">
      <c r="A1044690"/>
      <c r="B1044690"/>
      <c r="C1044690"/>
      <c r="D1044690"/>
      <c r="E1044690"/>
      <c r="F1044690"/>
      <c r="G1044690"/>
      <c r="H1044690"/>
      <c r="I1044690"/>
      <c r="J1044690"/>
      <c r="K1044690"/>
      <c r="L1044690"/>
      <c r="M1044690"/>
      <c r="N1044690"/>
      <c r="O1044690"/>
      <c r="P1044690"/>
      <c r="Q1044690"/>
      <c r="R1044690"/>
      <c r="S1044690"/>
      <c r="T1044690"/>
      <c r="U1044690"/>
      <c r="V1044690"/>
      <c r="W1044690"/>
      <c r="X1044690"/>
      <c r="Y1044690"/>
      <c r="Z1044690"/>
      <c r="AA1044690"/>
      <c r="AB1044690"/>
      <c r="AC1044690"/>
      <c r="AD1044690"/>
      <c r="AE1044690"/>
      <c r="AF1044690"/>
      <c r="AG1044690"/>
    </row>
    <row r="1044691" spans="1:33">
      <c r="A1044691"/>
      <c r="B1044691"/>
      <c r="C1044691"/>
      <c r="D1044691"/>
      <c r="E1044691"/>
      <c r="F1044691"/>
      <c r="G1044691"/>
      <c r="H1044691"/>
      <c r="I1044691"/>
      <c r="J1044691"/>
      <c r="K1044691"/>
      <c r="L1044691"/>
      <c r="M1044691"/>
      <c r="N1044691"/>
      <c r="O1044691"/>
      <c r="P1044691"/>
      <c r="Q1044691"/>
      <c r="R1044691"/>
      <c r="S1044691"/>
      <c r="T1044691"/>
      <c r="U1044691"/>
      <c r="V1044691"/>
      <c r="W1044691"/>
      <c r="X1044691"/>
      <c r="Y1044691"/>
      <c r="Z1044691"/>
      <c r="AA1044691"/>
      <c r="AB1044691"/>
      <c r="AC1044691"/>
      <c r="AD1044691"/>
      <c r="AE1044691"/>
      <c r="AF1044691"/>
      <c r="AG1044691"/>
    </row>
    <row r="1044692" spans="1:33">
      <c r="A1044692"/>
      <c r="B1044692"/>
      <c r="C1044692"/>
      <c r="D1044692"/>
      <c r="E1044692"/>
      <c r="F1044692"/>
      <c r="G1044692"/>
      <c r="H1044692"/>
      <c r="I1044692"/>
      <c r="J1044692"/>
      <c r="K1044692"/>
      <c r="L1044692"/>
      <c r="M1044692"/>
      <c r="N1044692"/>
      <c r="O1044692"/>
      <c r="P1044692"/>
      <c r="Q1044692"/>
      <c r="R1044692"/>
      <c r="S1044692"/>
      <c r="T1044692"/>
      <c r="U1044692"/>
      <c r="V1044692"/>
      <c r="W1044692"/>
      <c r="X1044692"/>
      <c r="Y1044692"/>
      <c r="Z1044692"/>
      <c r="AA1044692"/>
      <c r="AB1044692"/>
      <c r="AC1044692"/>
      <c r="AD1044692"/>
      <c r="AE1044692"/>
      <c r="AF1044692"/>
      <c r="AG1044692"/>
    </row>
    <row r="1044693" spans="1:33">
      <c r="A1044693"/>
      <c r="B1044693"/>
      <c r="C1044693"/>
      <c r="D1044693"/>
      <c r="E1044693"/>
      <c r="F1044693"/>
      <c r="G1044693"/>
      <c r="H1044693"/>
      <c r="I1044693"/>
      <c r="J1044693"/>
      <c r="K1044693"/>
      <c r="L1044693"/>
      <c r="M1044693"/>
      <c r="N1044693"/>
      <c r="O1044693"/>
      <c r="P1044693"/>
      <c r="Q1044693"/>
      <c r="R1044693"/>
      <c r="S1044693"/>
      <c r="T1044693"/>
      <c r="U1044693"/>
      <c r="V1044693"/>
      <c r="W1044693"/>
      <c r="X1044693"/>
      <c r="Y1044693"/>
      <c r="Z1044693"/>
      <c r="AA1044693"/>
      <c r="AB1044693"/>
      <c r="AC1044693"/>
      <c r="AD1044693"/>
      <c r="AE1044693"/>
      <c r="AF1044693"/>
      <c r="AG1044693"/>
    </row>
    <row r="1044694" spans="1:33">
      <c r="A1044694"/>
      <c r="B1044694"/>
      <c r="C1044694"/>
      <c r="D1044694"/>
      <c r="E1044694"/>
      <c r="F1044694"/>
      <c r="G1044694"/>
      <c r="H1044694"/>
      <c r="I1044694"/>
      <c r="J1044694"/>
      <c r="K1044694"/>
      <c r="L1044694"/>
      <c r="M1044694"/>
      <c r="N1044694"/>
      <c r="O1044694"/>
      <c r="P1044694"/>
      <c r="Q1044694"/>
      <c r="R1044694"/>
      <c r="S1044694"/>
      <c r="T1044694"/>
      <c r="U1044694"/>
      <c r="V1044694"/>
      <c r="W1044694"/>
      <c r="X1044694"/>
      <c r="Y1044694"/>
      <c r="Z1044694"/>
      <c r="AA1044694"/>
      <c r="AB1044694"/>
      <c r="AC1044694"/>
      <c r="AD1044694"/>
      <c r="AE1044694"/>
      <c r="AF1044694"/>
      <c r="AG1044694"/>
    </row>
    <row r="1044695" spans="1:33">
      <c r="A1044695"/>
      <c r="B1044695"/>
      <c r="C1044695"/>
      <c r="D1044695"/>
      <c r="E1044695"/>
      <c r="F1044695"/>
      <c r="G1044695"/>
      <c r="H1044695"/>
      <c r="I1044695"/>
      <c r="J1044695"/>
      <c r="K1044695"/>
      <c r="L1044695"/>
      <c r="M1044695"/>
      <c r="N1044695"/>
      <c r="O1044695"/>
      <c r="P1044695"/>
      <c r="Q1044695"/>
      <c r="R1044695"/>
      <c r="S1044695"/>
      <c r="T1044695"/>
      <c r="U1044695"/>
      <c r="V1044695"/>
      <c r="W1044695"/>
      <c r="X1044695"/>
      <c r="Y1044695"/>
      <c r="Z1044695"/>
      <c r="AA1044695"/>
      <c r="AB1044695"/>
      <c r="AC1044695"/>
      <c r="AD1044695"/>
      <c r="AE1044695"/>
      <c r="AF1044695"/>
      <c r="AG1044695"/>
    </row>
    <row r="1044696" spans="1:33">
      <c r="A1044696"/>
      <c r="B1044696"/>
      <c r="C1044696"/>
      <c r="D1044696"/>
      <c r="E1044696"/>
      <c r="F1044696"/>
      <c r="G1044696"/>
      <c r="H1044696"/>
      <c r="I1044696"/>
      <c r="J1044696"/>
      <c r="K1044696"/>
      <c r="L1044696"/>
      <c r="M1044696"/>
      <c r="N1044696"/>
      <c r="O1044696"/>
      <c r="P1044696"/>
      <c r="Q1044696"/>
      <c r="R1044696"/>
      <c r="S1044696"/>
      <c r="T1044696"/>
      <c r="U1044696"/>
      <c r="V1044696"/>
      <c r="W1044696"/>
      <c r="X1044696"/>
      <c r="Y1044696"/>
      <c r="Z1044696"/>
      <c r="AA1044696"/>
      <c r="AB1044696"/>
      <c r="AC1044696"/>
      <c r="AD1044696"/>
      <c r="AE1044696"/>
      <c r="AF1044696"/>
      <c r="AG1044696"/>
    </row>
    <row r="1044697" spans="1:33">
      <c r="A1044697"/>
      <c r="B1044697"/>
      <c r="C1044697"/>
      <c r="D1044697"/>
      <c r="E1044697"/>
      <c r="F1044697"/>
      <c r="G1044697"/>
      <c r="H1044697"/>
      <c r="I1044697"/>
      <c r="J1044697"/>
      <c r="K1044697"/>
      <c r="L1044697"/>
      <c r="M1044697"/>
      <c r="N1044697"/>
      <c r="O1044697"/>
      <c r="P1044697"/>
      <c r="Q1044697"/>
      <c r="R1044697"/>
      <c r="S1044697"/>
      <c r="T1044697"/>
      <c r="U1044697"/>
      <c r="V1044697"/>
      <c r="W1044697"/>
      <c r="X1044697"/>
      <c r="Y1044697"/>
      <c r="Z1044697"/>
      <c r="AA1044697"/>
      <c r="AB1044697"/>
      <c r="AC1044697"/>
      <c r="AD1044697"/>
      <c r="AE1044697"/>
      <c r="AF1044697"/>
      <c r="AG1044697"/>
    </row>
    <row r="1044698" spans="1:33">
      <c r="A1044698"/>
      <c r="B1044698"/>
      <c r="C1044698"/>
      <c r="D1044698"/>
      <c r="E1044698"/>
      <c r="F1044698"/>
      <c r="G1044698"/>
      <c r="H1044698"/>
      <c r="I1044698"/>
      <c r="J1044698"/>
      <c r="K1044698"/>
      <c r="L1044698"/>
      <c r="M1044698"/>
      <c r="N1044698"/>
      <c r="O1044698"/>
      <c r="P1044698"/>
      <c r="Q1044698"/>
      <c r="R1044698"/>
      <c r="S1044698"/>
      <c r="T1044698"/>
      <c r="U1044698"/>
      <c r="V1044698"/>
      <c r="W1044698"/>
      <c r="X1044698"/>
      <c r="Y1044698"/>
      <c r="Z1044698"/>
      <c r="AA1044698"/>
      <c r="AB1044698"/>
      <c r="AC1044698"/>
      <c r="AD1044698"/>
      <c r="AE1044698"/>
      <c r="AF1044698"/>
      <c r="AG1044698"/>
    </row>
    <row r="1044699" spans="1:33">
      <c r="A1044699"/>
      <c r="B1044699"/>
      <c r="C1044699"/>
      <c r="D1044699"/>
      <c r="E1044699"/>
      <c r="F1044699"/>
      <c r="G1044699"/>
      <c r="H1044699"/>
      <c r="I1044699"/>
      <c r="J1044699"/>
      <c r="K1044699"/>
      <c r="L1044699"/>
      <c r="M1044699"/>
      <c r="N1044699"/>
      <c r="O1044699"/>
      <c r="P1044699"/>
      <c r="Q1044699"/>
      <c r="R1044699"/>
      <c r="S1044699"/>
      <c r="T1044699"/>
      <c r="U1044699"/>
      <c r="V1044699"/>
      <c r="W1044699"/>
      <c r="X1044699"/>
      <c r="Y1044699"/>
      <c r="Z1044699"/>
      <c r="AA1044699"/>
      <c r="AB1044699"/>
      <c r="AC1044699"/>
      <c r="AD1044699"/>
      <c r="AE1044699"/>
      <c r="AF1044699"/>
      <c r="AG1044699"/>
    </row>
    <row r="1044700" spans="1:33">
      <c r="A1044700"/>
      <c r="B1044700"/>
      <c r="C1044700"/>
      <c r="D1044700"/>
      <c r="E1044700"/>
      <c r="F1044700"/>
      <c r="G1044700"/>
      <c r="H1044700"/>
      <c r="I1044700"/>
      <c r="J1044700"/>
      <c r="K1044700"/>
      <c r="L1044700"/>
      <c r="M1044700"/>
      <c r="N1044700"/>
      <c r="O1044700"/>
      <c r="P1044700"/>
      <c r="Q1044700"/>
      <c r="R1044700"/>
      <c r="S1044700"/>
      <c r="T1044700"/>
      <c r="U1044700"/>
      <c r="V1044700"/>
      <c r="W1044700"/>
      <c r="X1044700"/>
      <c r="Y1044700"/>
      <c r="Z1044700"/>
      <c r="AA1044700"/>
      <c r="AB1044700"/>
      <c r="AC1044700"/>
      <c r="AD1044700"/>
      <c r="AE1044700"/>
      <c r="AF1044700"/>
      <c r="AG1044700"/>
    </row>
    <row r="1044701" spans="1:33">
      <c r="A1044701"/>
      <c r="B1044701"/>
      <c r="C1044701"/>
      <c r="D1044701"/>
      <c r="E1044701"/>
      <c r="F1044701"/>
      <c r="G1044701"/>
      <c r="H1044701"/>
      <c r="I1044701"/>
      <c r="J1044701"/>
      <c r="K1044701"/>
      <c r="L1044701"/>
      <c r="M1044701"/>
      <c r="N1044701"/>
      <c r="O1044701"/>
      <c r="P1044701"/>
      <c r="Q1044701"/>
      <c r="R1044701"/>
      <c r="S1044701"/>
      <c r="T1044701"/>
      <c r="U1044701"/>
      <c r="V1044701"/>
      <c r="W1044701"/>
      <c r="X1044701"/>
      <c r="Y1044701"/>
      <c r="Z1044701"/>
      <c r="AA1044701"/>
      <c r="AB1044701"/>
      <c r="AC1044701"/>
      <c r="AD1044701"/>
      <c r="AE1044701"/>
      <c r="AF1044701"/>
      <c r="AG1044701"/>
    </row>
    <row r="1044702" spans="1:33">
      <c r="A1044702"/>
      <c r="B1044702"/>
      <c r="C1044702"/>
      <c r="D1044702"/>
      <c r="E1044702"/>
      <c r="F1044702"/>
      <c r="G1044702"/>
      <c r="H1044702"/>
      <c r="I1044702"/>
      <c r="J1044702"/>
      <c r="K1044702"/>
      <c r="L1044702"/>
      <c r="M1044702"/>
      <c r="N1044702"/>
      <c r="O1044702"/>
      <c r="P1044702"/>
      <c r="Q1044702"/>
      <c r="R1044702"/>
      <c r="S1044702"/>
      <c r="T1044702"/>
      <c r="U1044702"/>
      <c r="V1044702"/>
      <c r="W1044702"/>
      <c r="X1044702"/>
      <c r="Y1044702"/>
      <c r="Z1044702"/>
      <c r="AA1044702"/>
      <c r="AB1044702"/>
      <c r="AC1044702"/>
      <c r="AD1044702"/>
      <c r="AE1044702"/>
      <c r="AF1044702"/>
      <c r="AG1044702"/>
    </row>
    <row r="1044703" spans="1:33">
      <c r="A1044703"/>
      <c r="B1044703"/>
      <c r="C1044703"/>
      <c r="D1044703"/>
      <c r="E1044703"/>
      <c r="F1044703"/>
      <c r="G1044703"/>
      <c r="H1044703"/>
      <c r="I1044703"/>
      <c r="J1044703"/>
      <c r="K1044703"/>
      <c r="L1044703"/>
      <c r="M1044703"/>
      <c r="N1044703"/>
      <c r="O1044703"/>
      <c r="P1044703"/>
      <c r="Q1044703"/>
      <c r="R1044703"/>
      <c r="S1044703"/>
      <c r="T1044703"/>
      <c r="U1044703"/>
      <c r="V1044703"/>
      <c r="W1044703"/>
      <c r="X1044703"/>
      <c r="Y1044703"/>
      <c r="Z1044703"/>
      <c r="AA1044703"/>
      <c r="AB1044703"/>
      <c r="AC1044703"/>
      <c r="AD1044703"/>
      <c r="AE1044703"/>
      <c r="AF1044703"/>
      <c r="AG1044703"/>
    </row>
    <row r="1044704" spans="1:33">
      <c r="A1044704"/>
      <c r="B1044704"/>
      <c r="C1044704"/>
      <c r="D1044704"/>
      <c r="E1044704"/>
      <c r="F1044704"/>
      <c r="G1044704"/>
      <c r="H1044704"/>
      <c r="I1044704"/>
      <c r="J1044704"/>
      <c r="K1044704"/>
      <c r="L1044704"/>
      <c r="M1044704"/>
      <c r="N1044704"/>
      <c r="O1044704"/>
      <c r="P1044704"/>
      <c r="Q1044704"/>
      <c r="R1044704"/>
      <c r="S1044704"/>
      <c r="T1044704"/>
      <c r="U1044704"/>
      <c r="V1044704"/>
      <c r="W1044704"/>
      <c r="X1044704"/>
      <c r="Y1044704"/>
      <c r="Z1044704"/>
      <c r="AA1044704"/>
      <c r="AB1044704"/>
      <c r="AC1044704"/>
      <c r="AD1044704"/>
      <c r="AE1044704"/>
      <c r="AF1044704"/>
      <c r="AG1044704"/>
    </row>
    <row r="1044705" spans="1:33">
      <c r="A1044705"/>
      <c r="B1044705"/>
      <c r="C1044705"/>
      <c r="D1044705"/>
      <c r="E1044705"/>
      <c r="F1044705"/>
      <c r="G1044705"/>
      <c r="H1044705"/>
      <c r="I1044705"/>
      <c r="J1044705"/>
      <c r="K1044705"/>
      <c r="L1044705"/>
      <c r="M1044705"/>
      <c r="N1044705"/>
      <c r="O1044705"/>
      <c r="P1044705"/>
      <c r="Q1044705"/>
      <c r="R1044705"/>
      <c r="S1044705"/>
      <c r="T1044705"/>
      <c r="U1044705"/>
      <c r="V1044705"/>
      <c r="W1044705"/>
      <c r="X1044705"/>
      <c r="Y1044705"/>
      <c r="Z1044705"/>
      <c r="AA1044705"/>
      <c r="AB1044705"/>
      <c r="AC1044705"/>
      <c r="AD1044705"/>
      <c r="AE1044705"/>
      <c r="AF1044705"/>
      <c r="AG1044705"/>
    </row>
    <row r="1044706" spans="1:33">
      <c r="A1044706"/>
      <c r="B1044706"/>
      <c r="C1044706"/>
      <c r="D1044706"/>
      <c r="E1044706"/>
      <c r="F1044706"/>
      <c r="G1044706"/>
      <c r="H1044706"/>
      <c r="I1044706"/>
      <c r="J1044706"/>
      <c r="K1044706"/>
      <c r="L1044706"/>
      <c r="M1044706"/>
      <c r="N1044706"/>
      <c r="O1044706"/>
      <c r="P1044706"/>
      <c r="Q1044706"/>
      <c r="R1044706"/>
      <c r="S1044706"/>
      <c r="T1044706"/>
      <c r="U1044706"/>
      <c r="V1044706"/>
      <c r="W1044706"/>
      <c r="X1044706"/>
      <c r="Y1044706"/>
      <c r="Z1044706"/>
      <c r="AA1044706"/>
      <c r="AB1044706"/>
      <c r="AC1044706"/>
      <c r="AD1044706"/>
      <c r="AE1044706"/>
      <c r="AF1044706"/>
      <c r="AG1044706"/>
    </row>
    <row r="1044707" spans="1:33">
      <c r="A1044707"/>
      <c r="B1044707"/>
      <c r="C1044707"/>
      <c r="D1044707"/>
      <c r="E1044707"/>
      <c r="F1044707"/>
      <c r="G1044707"/>
      <c r="H1044707"/>
      <c r="I1044707"/>
      <c r="J1044707"/>
      <c r="K1044707"/>
      <c r="L1044707"/>
      <c r="M1044707"/>
      <c r="N1044707"/>
      <c r="O1044707"/>
      <c r="P1044707"/>
      <c r="Q1044707"/>
      <c r="R1044707"/>
      <c r="S1044707"/>
      <c r="T1044707"/>
      <c r="U1044707"/>
      <c r="V1044707"/>
      <c r="W1044707"/>
      <c r="X1044707"/>
      <c r="Y1044707"/>
      <c r="Z1044707"/>
      <c r="AA1044707"/>
      <c r="AB1044707"/>
      <c r="AC1044707"/>
      <c r="AD1044707"/>
      <c r="AE1044707"/>
      <c r="AF1044707"/>
      <c r="AG1044707"/>
    </row>
    <row r="1044708" spans="1:33">
      <c r="A1044708"/>
      <c r="B1044708"/>
      <c r="C1044708"/>
      <c r="D1044708"/>
      <c r="E1044708"/>
      <c r="F1044708"/>
      <c r="G1044708"/>
      <c r="H1044708"/>
      <c r="I1044708"/>
      <c r="J1044708"/>
      <c r="K1044708"/>
      <c r="L1044708"/>
      <c r="M1044708"/>
      <c r="N1044708"/>
      <c r="O1044708"/>
      <c r="P1044708"/>
      <c r="Q1044708"/>
      <c r="R1044708"/>
      <c r="S1044708"/>
      <c r="T1044708"/>
      <c r="U1044708"/>
      <c r="V1044708"/>
      <c r="W1044708"/>
      <c r="X1044708"/>
      <c r="Y1044708"/>
      <c r="Z1044708"/>
      <c r="AA1044708"/>
      <c r="AB1044708"/>
      <c r="AC1044708"/>
      <c r="AD1044708"/>
      <c r="AE1044708"/>
      <c r="AF1044708"/>
      <c r="AG1044708"/>
    </row>
    <row r="1044709" spans="1:33">
      <c r="A1044709"/>
      <c r="B1044709"/>
      <c r="C1044709"/>
      <c r="D1044709"/>
      <c r="E1044709"/>
      <c r="F1044709"/>
      <c r="G1044709"/>
      <c r="H1044709"/>
      <c r="I1044709"/>
      <c r="J1044709"/>
      <c r="K1044709"/>
      <c r="L1044709"/>
      <c r="M1044709"/>
      <c r="N1044709"/>
      <c r="O1044709"/>
      <c r="P1044709"/>
      <c r="Q1044709"/>
      <c r="R1044709"/>
      <c r="S1044709"/>
      <c r="T1044709"/>
      <c r="U1044709"/>
      <c r="V1044709"/>
      <c r="W1044709"/>
      <c r="X1044709"/>
      <c r="Y1044709"/>
      <c r="Z1044709"/>
      <c r="AA1044709"/>
      <c r="AB1044709"/>
      <c r="AC1044709"/>
      <c r="AD1044709"/>
      <c r="AE1044709"/>
      <c r="AF1044709"/>
      <c r="AG1044709"/>
    </row>
    <row r="1044710" spans="1:33">
      <c r="A1044710"/>
      <c r="B1044710"/>
      <c r="C1044710"/>
      <c r="D1044710"/>
      <c r="E1044710"/>
      <c r="F1044710"/>
      <c r="G1044710"/>
      <c r="H1044710"/>
      <c r="I1044710"/>
      <c r="J1044710"/>
      <c r="K1044710"/>
      <c r="L1044710"/>
      <c r="M1044710"/>
      <c r="N1044710"/>
      <c r="O1044710"/>
      <c r="P1044710"/>
      <c r="Q1044710"/>
      <c r="R1044710"/>
      <c r="S1044710"/>
      <c r="T1044710"/>
      <c r="U1044710"/>
      <c r="V1044710"/>
      <c r="W1044710"/>
      <c r="X1044710"/>
      <c r="Y1044710"/>
      <c r="Z1044710"/>
      <c r="AA1044710"/>
      <c r="AB1044710"/>
      <c r="AC1044710"/>
      <c r="AD1044710"/>
      <c r="AE1044710"/>
      <c r="AF1044710"/>
      <c r="AG1044710"/>
    </row>
    <row r="1044711" spans="1:33">
      <c r="A1044711"/>
      <c r="B1044711"/>
      <c r="C1044711"/>
      <c r="D1044711"/>
      <c r="E1044711"/>
      <c r="F1044711"/>
      <c r="G1044711"/>
      <c r="H1044711"/>
      <c r="I1044711"/>
      <c r="J1044711"/>
      <c r="K1044711"/>
      <c r="L1044711"/>
      <c r="M1044711"/>
      <c r="N1044711"/>
      <c r="O1044711"/>
      <c r="P1044711"/>
      <c r="Q1044711"/>
      <c r="R1044711"/>
      <c r="S1044711"/>
      <c r="T1044711"/>
      <c r="U1044711"/>
      <c r="V1044711"/>
      <c r="W1044711"/>
      <c r="X1044711"/>
      <c r="Y1044711"/>
      <c r="Z1044711"/>
      <c r="AA1044711"/>
      <c r="AB1044711"/>
      <c r="AC1044711"/>
      <c r="AD1044711"/>
      <c r="AE1044711"/>
      <c r="AF1044711"/>
      <c r="AG1044711"/>
    </row>
    <row r="1044712" spans="1:33">
      <c r="A1044712"/>
      <c r="B1044712"/>
      <c r="C1044712"/>
      <c r="D1044712"/>
      <c r="E1044712"/>
      <c r="F1044712"/>
      <c r="G1044712"/>
      <c r="H1044712"/>
      <c r="I1044712"/>
      <c r="J1044712"/>
      <c r="K1044712"/>
      <c r="L1044712"/>
      <c r="M1044712"/>
      <c r="N1044712"/>
      <c r="O1044712"/>
      <c r="P1044712"/>
      <c r="Q1044712"/>
      <c r="R1044712"/>
      <c r="S1044712"/>
      <c r="T1044712"/>
      <c r="U1044712"/>
      <c r="V1044712"/>
      <c r="W1044712"/>
      <c r="X1044712"/>
      <c r="Y1044712"/>
      <c r="Z1044712"/>
      <c r="AA1044712"/>
      <c r="AB1044712"/>
      <c r="AC1044712"/>
      <c r="AD1044712"/>
      <c r="AE1044712"/>
      <c r="AF1044712"/>
      <c r="AG1044712"/>
    </row>
    <row r="1044713" spans="1:33">
      <c r="A1044713"/>
      <c r="B1044713"/>
      <c r="C1044713"/>
      <c r="D1044713"/>
      <c r="E1044713"/>
      <c r="F1044713"/>
      <c r="G1044713"/>
      <c r="H1044713"/>
      <c r="I1044713"/>
      <c r="J1044713"/>
      <c r="K1044713"/>
      <c r="L1044713"/>
      <c r="M1044713"/>
      <c r="N1044713"/>
      <c r="O1044713"/>
      <c r="P1044713"/>
      <c r="Q1044713"/>
      <c r="R1044713"/>
      <c r="S1044713"/>
      <c r="T1044713"/>
      <c r="U1044713"/>
      <c r="V1044713"/>
      <c r="W1044713"/>
      <c r="X1044713"/>
      <c r="Y1044713"/>
      <c r="Z1044713"/>
      <c r="AA1044713"/>
      <c r="AB1044713"/>
      <c r="AC1044713"/>
      <c r="AD1044713"/>
      <c r="AE1044713"/>
      <c r="AF1044713"/>
      <c r="AG1044713"/>
    </row>
    <row r="1044714" spans="1:33">
      <c r="A1044714"/>
      <c r="B1044714"/>
      <c r="C1044714"/>
      <c r="D1044714"/>
      <c r="E1044714"/>
      <c r="F1044714"/>
      <c r="G1044714"/>
      <c r="H1044714"/>
      <c r="I1044714"/>
      <c r="J1044714"/>
      <c r="K1044714"/>
      <c r="L1044714"/>
      <c r="M1044714"/>
      <c r="N1044714"/>
      <c r="O1044714"/>
      <c r="P1044714"/>
      <c r="Q1044714"/>
      <c r="R1044714"/>
      <c r="S1044714"/>
      <c r="T1044714"/>
      <c r="U1044714"/>
      <c r="V1044714"/>
      <c r="W1044714"/>
      <c r="X1044714"/>
      <c r="Y1044714"/>
      <c r="Z1044714"/>
      <c r="AA1044714"/>
      <c r="AB1044714"/>
      <c r="AC1044714"/>
      <c r="AD1044714"/>
      <c r="AE1044714"/>
      <c r="AF1044714"/>
      <c r="AG1044714"/>
    </row>
    <row r="1044715" spans="1:33">
      <c r="A1044715"/>
      <c r="B1044715"/>
      <c r="C1044715"/>
      <c r="D1044715"/>
      <c r="E1044715"/>
      <c r="F1044715"/>
      <c r="G1044715"/>
      <c r="H1044715"/>
      <c r="I1044715"/>
      <c r="J1044715"/>
      <c r="K1044715"/>
      <c r="L1044715"/>
      <c r="M1044715"/>
      <c r="N1044715"/>
      <c r="O1044715"/>
      <c r="P1044715"/>
      <c r="Q1044715"/>
      <c r="R1044715"/>
      <c r="S1044715"/>
      <c r="T1044715"/>
      <c r="U1044715"/>
      <c r="V1044715"/>
      <c r="W1044715"/>
      <c r="X1044715"/>
      <c r="Y1044715"/>
      <c r="Z1044715"/>
      <c r="AA1044715"/>
      <c r="AB1044715"/>
      <c r="AC1044715"/>
      <c r="AD1044715"/>
      <c r="AE1044715"/>
      <c r="AF1044715"/>
      <c r="AG1044715"/>
    </row>
    <row r="1044716" spans="1:33">
      <c r="A1044716"/>
      <c r="B1044716"/>
      <c r="C1044716"/>
      <c r="D1044716"/>
      <c r="E1044716"/>
      <c r="F1044716"/>
      <c r="G1044716"/>
      <c r="H1044716"/>
      <c r="I1044716"/>
      <c r="J1044716"/>
      <c r="K1044716"/>
      <c r="L1044716"/>
      <c r="M1044716"/>
      <c r="N1044716"/>
      <c r="O1044716"/>
      <c r="P1044716"/>
      <c r="Q1044716"/>
      <c r="R1044716"/>
      <c r="S1044716"/>
      <c r="T1044716"/>
      <c r="U1044716"/>
      <c r="V1044716"/>
      <c r="W1044716"/>
      <c r="X1044716"/>
      <c r="Y1044716"/>
      <c r="Z1044716"/>
      <c r="AA1044716"/>
      <c r="AB1044716"/>
      <c r="AC1044716"/>
      <c r="AD1044716"/>
      <c r="AE1044716"/>
      <c r="AF1044716"/>
      <c r="AG1044716"/>
    </row>
    <row r="1044717" spans="1:33">
      <c r="A1044717"/>
      <c r="B1044717"/>
      <c r="C1044717"/>
      <c r="D1044717"/>
      <c r="E1044717"/>
      <c r="F1044717"/>
      <c r="G1044717"/>
      <c r="H1044717"/>
      <c r="I1044717"/>
      <c r="J1044717"/>
      <c r="K1044717"/>
      <c r="L1044717"/>
      <c r="M1044717"/>
      <c r="N1044717"/>
      <c r="O1044717"/>
      <c r="P1044717"/>
      <c r="Q1044717"/>
      <c r="R1044717"/>
      <c r="S1044717"/>
      <c r="T1044717"/>
      <c r="U1044717"/>
      <c r="V1044717"/>
      <c r="W1044717"/>
      <c r="X1044717"/>
      <c r="Y1044717"/>
      <c r="Z1044717"/>
      <c r="AA1044717"/>
      <c r="AB1044717"/>
      <c r="AC1044717"/>
      <c r="AD1044717"/>
      <c r="AE1044717"/>
      <c r="AF1044717"/>
      <c r="AG1044717"/>
    </row>
    <row r="1044718" spans="1:33">
      <c r="A1044718"/>
      <c r="B1044718"/>
      <c r="C1044718"/>
      <c r="D1044718"/>
      <c r="E1044718"/>
      <c r="F1044718"/>
      <c r="G1044718"/>
      <c r="H1044718"/>
      <c r="I1044718"/>
      <c r="J1044718"/>
      <c r="K1044718"/>
      <c r="L1044718"/>
      <c r="M1044718"/>
      <c r="N1044718"/>
      <c r="O1044718"/>
      <c r="P1044718"/>
      <c r="Q1044718"/>
      <c r="R1044718"/>
      <c r="S1044718"/>
      <c r="T1044718"/>
      <c r="U1044718"/>
      <c r="V1044718"/>
      <c r="W1044718"/>
      <c r="X1044718"/>
      <c r="Y1044718"/>
      <c r="Z1044718"/>
      <c r="AA1044718"/>
      <c r="AB1044718"/>
      <c r="AC1044718"/>
      <c r="AD1044718"/>
      <c r="AE1044718"/>
      <c r="AF1044718"/>
      <c r="AG1044718"/>
    </row>
    <row r="1044719" spans="1:33">
      <c r="A1044719"/>
      <c r="B1044719"/>
      <c r="C1044719"/>
      <c r="D1044719"/>
      <c r="E1044719"/>
      <c r="F1044719"/>
      <c r="G1044719"/>
      <c r="H1044719"/>
      <c r="I1044719"/>
      <c r="J1044719"/>
      <c r="K1044719"/>
      <c r="L1044719"/>
      <c r="M1044719"/>
      <c r="N1044719"/>
      <c r="O1044719"/>
      <c r="P1044719"/>
      <c r="Q1044719"/>
      <c r="R1044719"/>
      <c r="S1044719"/>
      <c r="T1044719"/>
      <c r="U1044719"/>
      <c r="V1044719"/>
      <c r="W1044719"/>
      <c r="X1044719"/>
      <c r="Y1044719"/>
      <c r="Z1044719"/>
      <c r="AA1044719"/>
      <c r="AB1044719"/>
      <c r="AC1044719"/>
      <c r="AD1044719"/>
      <c r="AE1044719"/>
      <c r="AF1044719"/>
      <c r="AG1044719"/>
    </row>
    <row r="1044720" spans="1:33">
      <c r="A1044720"/>
      <c r="B1044720"/>
      <c r="C1044720"/>
      <c r="D1044720"/>
      <c r="E1044720"/>
      <c r="F1044720"/>
      <c r="G1044720"/>
      <c r="H1044720"/>
      <c r="I1044720"/>
      <c r="J1044720"/>
      <c r="K1044720"/>
      <c r="L1044720"/>
      <c r="M1044720"/>
      <c r="N1044720"/>
      <c r="O1044720"/>
      <c r="P1044720"/>
      <c r="Q1044720"/>
      <c r="R1044720"/>
      <c r="S1044720"/>
      <c r="T1044720"/>
      <c r="U1044720"/>
      <c r="V1044720"/>
      <c r="W1044720"/>
      <c r="X1044720"/>
      <c r="Y1044720"/>
      <c r="Z1044720"/>
      <c r="AA1044720"/>
      <c r="AB1044720"/>
      <c r="AC1044720"/>
      <c r="AD1044720"/>
      <c r="AE1044720"/>
      <c r="AF1044720"/>
      <c r="AG1044720"/>
    </row>
    <row r="1044721" spans="1:33">
      <c r="A1044721"/>
      <c r="B1044721"/>
      <c r="C1044721"/>
      <c r="D1044721"/>
      <c r="E1044721"/>
      <c r="F1044721"/>
      <c r="G1044721"/>
      <c r="H1044721"/>
      <c r="I1044721"/>
      <c r="J1044721"/>
      <c r="K1044721"/>
      <c r="L1044721"/>
      <c r="M1044721"/>
      <c r="N1044721"/>
      <c r="O1044721"/>
      <c r="P1044721"/>
      <c r="Q1044721"/>
      <c r="R1044721"/>
      <c r="S1044721"/>
      <c r="T1044721"/>
      <c r="U1044721"/>
      <c r="V1044721"/>
      <c r="W1044721"/>
      <c r="X1044721"/>
      <c r="Y1044721"/>
      <c r="Z1044721"/>
      <c r="AA1044721"/>
      <c r="AB1044721"/>
      <c r="AC1044721"/>
      <c r="AD1044721"/>
      <c r="AE1044721"/>
      <c r="AF1044721"/>
      <c r="AG1044721"/>
    </row>
    <row r="1044722" spans="1:33">
      <c r="A1044722"/>
      <c r="B1044722"/>
      <c r="C1044722"/>
      <c r="D1044722"/>
      <c r="E1044722"/>
      <c r="F1044722"/>
      <c r="G1044722"/>
      <c r="H1044722"/>
      <c r="I1044722"/>
      <c r="J1044722"/>
      <c r="K1044722"/>
      <c r="L1044722"/>
      <c r="M1044722"/>
      <c r="N1044722"/>
      <c r="O1044722"/>
      <c r="P1044722"/>
      <c r="Q1044722"/>
      <c r="R1044722"/>
      <c r="S1044722"/>
      <c r="T1044722"/>
      <c r="U1044722"/>
      <c r="V1044722"/>
      <c r="W1044722"/>
      <c r="X1044722"/>
      <c r="Y1044722"/>
      <c r="Z1044722"/>
      <c r="AA1044722"/>
      <c r="AB1044722"/>
      <c r="AC1044722"/>
      <c r="AD1044722"/>
      <c r="AE1044722"/>
      <c r="AF1044722"/>
      <c r="AG1044722"/>
    </row>
    <row r="1044723" spans="1:33">
      <c r="A1044723"/>
      <c r="B1044723"/>
      <c r="C1044723"/>
      <c r="D1044723"/>
      <c r="E1044723"/>
      <c r="F1044723"/>
      <c r="G1044723"/>
      <c r="H1044723"/>
      <c r="I1044723"/>
      <c r="J1044723"/>
      <c r="K1044723"/>
      <c r="L1044723"/>
      <c r="M1044723"/>
      <c r="N1044723"/>
      <c r="O1044723"/>
      <c r="P1044723"/>
      <c r="Q1044723"/>
      <c r="R1044723"/>
      <c r="S1044723"/>
      <c r="T1044723"/>
      <c r="U1044723"/>
      <c r="V1044723"/>
      <c r="W1044723"/>
      <c r="X1044723"/>
      <c r="Y1044723"/>
      <c r="Z1044723"/>
      <c r="AA1044723"/>
      <c r="AB1044723"/>
      <c r="AC1044723"/>
      <c r="AD1044723"/>
      <c r="AE1044723"/>
      <c r="AF1044723"/>
      <c r="AG1044723"/>
    </row>
    <row r="1044724" spans="1:33">
      <c r="A1044724"/>
      <c r="B1044724"/>
      <c r="C1044724"/>
      <c r="D1044724"/>
      <c r="E1044724"/>
      <c r="F1044724"/>
      <c r="G1044724"/>
      <c r="H1044724"/>
      <c r="I1044724"/>
      <c r="J1044724"/>
      <c r="K1044724"/>
      <c r="L1044724"/>
      <c r="M1044724"/>
      <c r="N1044724"/>
      <c r="O1044724"/>
      <c r="P1044724"/>
      <c r="Q1044724"/>
      <c r="R1044724"/>
      <c r="S1044724"/>
      <c r="T1044724"/>
      <c r="U1044724"/>
      <c r="V1044724"/>
      <c r="W1044724"/>
      <c r="X1044724"/>
      <c r="Y1044724"/>
      <c r="Z1044724"/>
      <c r="AA1044724"/>
      <c r="AB1044724"/>
      <c r="AC1044724"/>
      <c r="AD1044724"/>
      <c r="AE1044724"/>
      <c r="AF1044724"/>
      <c r="AG1044724"/>
    </row>
    <row r="1044725" spans="1:33">
      <c r="A1044725"/>
      <c r="B1044725"/>
      <c r="C1044725"/>
      <c r="D1044725"/>
      <c r="E1044725"/>
      <c r="F1044725"/>
      <c r="G1044725"/>
      <c r="H1044725"/>
      <c r="I1044725"/>
      <c r="J1044725"/>
      <c r="K1044725"/>
      <c r="L1044725"/>
      <c r="M1044725"/>
      <c r="N1044725"/>
      <c r="O1044725"/>
      <c r="P1044725"/>
      <c r="Q1044725"/>
      <c r="R1044725"/>
      <c r="S1044725"/>
      <c r="T1044725"/>
      <c r="U1044725"/>
      <c r="V1044725"/>
      <c r="W1044725"/>
      <c r="X1044725"/>
      <c r="Y1044725"/>
      <c r="Z1044725"/>
      <c r="AA1044725"/>
      <c r="AB1044725"/>
      <c r="AC1044725"/>
      <c r="AD1044725"/>
      <c r="AE1044725"/>
      <c r="AF1044725"/>
      <c r="AG1044725"/>
    </row>
    <row r="1044726" spans="1:33">
      <c r="A1044726"/>
      <c r="B1044726"/>
      <c r="C1044726"/>
      <c r="D1044726"/>
      <c r="E1044726"/>
      <c r="F1044726"/>
      <c r="G1044726"/>
      <c r="H1044726"/>
      <c r="I1044726"/>
      <c r="J1044726"/>
      <c r="K1044726"/>
      <c r="L1044726"/>
      <c r="M1044726"/>
      <c r="N1044726"/>
      <c r="O1044726"/>
      <c r="P1044726"/>
      <c r="Q1044726"/>
      <c r="R1044726"/>
      <c r="S1044726"/>
      <c r="T1044726"/>
      <c r="U1044726"/>
      <c r="V1044726"/>
      <c r="W1044726"/>
      <c r="X1044726"/>
      <c r="Y1044726"/>
      <c r="Z1044726"/>
      <c r="AA1044726"/>
      <c r="AB1044726"/>
      <c r="AC1044726"/>
      <c r="AD1044726"/>
      <c r="AE1044726"/>
      <c r="AF1044726"/>
      <c r="AG1044726"/>
    </row>
    <row r="1044727" spans="1:33">
      <c r="A1044727"/>
      <c r="B1044727"/>
      <c r="C1044727"/>
      <c r="D1044727"/>
      <c r="E1044727"/>
      <c r="F1044727"/>
      <c r="G1044727"/>
      <c r="H1044727"/>
      <c r="I1044727"/>
      <c r="J1044727"/>
      <c r="K1044727"/>
      <c r="L1044727"/>
      <c r="M1044727"/>
      <c r="N1044727"/>
      <c r="O1044727"/>
      <c r="P1044727"/>
      <c r="Q1044727"/>
      <c r="R1044727"/>
      <c r="S1044727"/>
      <c r="T1044727"/>
      <c r="U1044727"/>
      <c r="V1044727"/>
      <c r="W1044727"/>
      <c r="X1044727"/>
      <c r="Y1044727"/>
      <c r="Z1044727"/>
      <c r="AA1044727"/>
      <c r="AB1044727"/>
      <c r="AC1044727"/>
      <c r="AD1044727"/>
      <c r="AE1044727"/>
      <c r="AF1044727"/>
      <c r="AG1044727"/>
    </row>
    <row r="1044728" spans="1:33">
      <c r="A1044728"/>
      <c r="B1044728"/>
      <c r="C1044728"/>
      <c r="D1044728"/>
      <c r="E1044728"/>
      <c r="F1044728"/>
      <c r="G1044728"/>
      <c r="H1044728"/>
      <c r="I1044728"/>
      <c r="J1044728"/>
      <c r="K1044728"/>
      <c r="L1044728"/>
      <c r="M1044728"/>
      <c r="N1044728"/>
      <c r="O1044728"/>
      <c r="P1044728"/>
      <c r="Q1044728"/>
      <c r="R1044728"/>
      <c r="S1044728"/>
      <c r="T1044728"/>
      <c r="U1044728"/>
      <c r="V1044728"/>
      <c r="W1044728"/>
      <c r="X1044728"/>
      <c r="Y1044728"/>
      <c r="Z1044728"/>
      <c r="AA1044728"/>
      <c r="AB1044728"/>
      <c r="AC1044728"/>
      <c r="AD1044728"/>
      <c r="AE1044728"/>
      <c r="AF1044728"/>
      <c r="AG1044728"/>
    </row>
    <row r="1044729" spans="1:33">
      <c r="A1044729"/>
      <c r="B1044729"/>
      <c r="C1044729"/>
      <c r="D1044729"/>
      <c r="E1044729"/>
      <c r="F1044729"/>
      <c r="G1044729"/>
      <c r="H1044729"/>
      <c r="I1044729"/>
      <c r="J1044729"/>
      <c r="K1044729"/>
      <c r="L1044729"/>
      <c r="M1044729"/>
      <c r="N1044729"/>
      <c r="O1044729"/>
      <c r="P1044729"/>
      <c r="Q1044729"/>
      <c r="R1044729"/>
      <c r="S1044729"/>
      <c r="T1044729"/>
      <c r="U1044729"/>
      <c r="V1044729"/>
      <c r="W1044729"/>
      <c r="X1044729"/>
      <c r="Y1044729"/>
      <c r="Z1044729"/>
      <c r="AA1044729"/>
      <c r="AB1044729"/>
      <c r="AC1044729"/>
      <c r="AD1044729"/>
      <c r="AE1044729"/>
      <c r="AF1044729"/>
      <c r="AG1044729"/>
    </row>
    <row r="1044730" spans="1:33">
      <c r="A1044730"/>
      <c r="B1044730"/>
      <c r="C1044730"/>
      <c r="D1044730"/>
      <c r="E1044730"/>
      <c r="F1044730"/>
      <c r="G1044730"/>
      <c r="H1044730"/>
      <c r="I1044730"/>
      <c r="J1044730"/>
      <c r="K1044730"/>
      <c r="L1044730"/>
      <c r="M1044730"/>
      <c r="N1044730"/>
      <c r="O1044730"/>
      <c r="P1044730"/>
      <c r="Q1044730"/>
      <c r="R1044730"/>
      <c r="S1044730"/>
      <c r="T1044730"/>
      <c r="U1044730"/>
      <c r="V1044730"/>
      <c r="W1044730"/>
      <c r="X1044730"/>
      <c r="Y1044730"/>
      <c r="Z1044730"/>
      <c r="AA1044730"/>
      <c r="AB1044730"/>
      <c r="AC1044730"/>
      <c r="AD1044730"/>
      <c r="AE1044730"/>
      <c r="AF1044730"/>
      <c r="AG1044730"/>
    </row>
    <row r="1044731" spans="1:33">
      <c r="A1044731"/>
      <c r="B1044731"/>
      <c r="C1044731"/>
      <c r="D1044731"/>
      <c r="E1044731"/>
      <c r="F1044731"/>
      <c r="G1044731"/>
      <c r="H1044731"/>
      <c r="I1044731"/>
      <c r="J1044731"/>
      <c r="K1044731"/>
      <c r="L1044731"/>
      <c r="M1044731"/>
      <c r="N1044731"/>
      <c r="O1044731"/>
      <c r="P1044731"/>
      <c r="Q1044731"/>
      <c r="R1044731"/>
      <c r="S1044731"/>
      <c r="T1044731"/>
      <c r="U1044731"/>
      <c r="V1044731"/>
      <c r="W1044731"/>
      <c r="X1044731"/>
      <c r="Y1044731"/>
      <c r="Z1044731"/>
      <c r="AA1044731"/>
      <c r="AB1044731"/>
      <c r="AC1044731"/>
      <c r="AD1044731"/>
      <c r="AE1044731"/>
      <c r="AF1044731"/>
      <c r="AG1044731"/>
    </row>
    <row r="1044732" spans="1:33">
      <c r="A1044732"/>
      <c r="B1044732"/>
      <c r="C1044732"/>
      <c r="D1044732"/>
      <c r="E1044732"/>
      <c r="F1044732"/>
      <c r="G1044732"/>
      <c r="H1044732"/>
      <c r="I1044732"/>
      <c r="J1044732"/>
      <c r="K1044732"/>
      <c r="L1044732"/>
      <c r="M1044732"/>
      <c r="N1044732"/>
      <c r="O1044732"/>
      <c r="P1044732"/>
      <c r="Q1044732"/>
      <c r="R1044732"/>
      <c r="S1044732"/>
      <c r="T1044732"/>
      <c r="U1044732"/>
      <c r="V1044732"/>
      <c r="W1044732"/>
      <c r="X1044732"/>
      <c r="Y1044732"/>
      <c r="Z1044732"/>
      <c r="AA1044732"/>
      <c r="AB1044732"/>
      <c r="AC1044732"/>
      <c r="AD1044732"/>
      <c r="AE1044732"/>
      <c r="AF1044732"/>
      <c r="AG1044732"/>
    </row>
    <row r="1044733" spans="1:33">
      <c r="A1044733"/>
      <c r="B1044733"/>
      <c r="C1044733"/>
      <c r="D1044733"/>
      <c r="E1044733"/>
      <c r="F1044733"/>
      <c r="G1044733"/>
      <c r="H1044733"/>
      <c r="I1044733"/>
      <c r="J1044733"/>
      <c r="K1044733"/>
      <c r="L1044733"/>
      <c r="M1044733"/>
      <c r="N1044733"/>
      <c r="O1044733"/>
      <c r="P1044733"/>
      <c r="Q1044733"/>
      <c r="R1044733"/>
      <c r="S1044733"/>
      <c r="T1044733"/>
      <c r="U1044733"/>
      <c r="V1044733"/>
      <c r="W1044733"/>
      <c r="X1044733"/>
      <c r="Y1044733"/>
      <c r="Z1044733"/>
      <c r="AA1044733"/>
      <c r="AB1044733"/>
      <c r="AC1044733"/>
      <c r="AD1044733"/>
      <c r="AE1044733"/>
      <c r="AF1044733"/>
      <c r="AG1044733"/>
    </row>
    <row r="1044734" spans="1:33">
      <c r="A1044734"/>
      <c r="B1044734"/>
      <c r="C1044734"/>
      <c r="D1044734"/>
      <c r="E1044734"/>
      <c r="F1044734"/>
      <c r="G1044734"/>
      <c r="H1044734"/>
      <c r="I1044734"/>
      <c r="J1044734"/>
      <c r="K1044734"/>
      <c r="L1044734"/>
      <c r="M1044734"/>
      <c r="N1044734"/>
      <c r="O1044734"/>
      <c r="P1044734"/>
      <c r="Q1044734"/>
      <c r="R1044734"/>
      <c r="S1044734"/>
      <c r="T1044734"/>
      <c r="U1044734"/>
      <c r="V1044734"/>
      <c r="W1044734"/>
      <c r="X1044734"/>
      <c r="Y1044734"/>
      <c r="Z1044734"/>
      <c r="AA1044734"/>
      <c r="AB1044734"/>
      <c r="AC1044734"/>
      <c r="AD1044734"/>
      <c r="AE1044734"/>
      <c r="AF1044734"/>
      <c r="AG1044734"/>
    </row>
    <row r="1044735" spans="1:33">
      <c r="A1044735"/>
      <c r="B1044735"/>
      <c r="C1044735"/>
      <c r="D1044735"/>
      <c r="E1044735"/>
      <c r="F1044735"/>
      <c r="G1044735"/>
      <c r="H1044735"/>
      <c r="I1044735"/>
      <c r="J1044735"/>
      <c r="K1044735"/>
      <c r="L1044735"/>
      <c r="M1044735"/>
      <c r="N1044735"/>
      <c r="O1044735"/>
      <c r="P1044735"/>
      <c r="Q1044735"/>
      <c r="R1044735"/>
      <c r="S1044735"/>
      <c r="T1044735"/>
      <c r="U1044735"/>
      <c r="V1044735"/>
      <c r="W1044735"/>
      <c r="X1044735"/>
      <c r="Y1044735"/>
      <c r="Z1044735"/>
      <c r="AA1044735"/>
      <c r="AB1044735"/>
      <c r="AC1044735"/>
      <c r="AD1044735"/>
      <c r="AE1044735"/>
      <c r="AF1044735"/>
      <c r="AG1044735"/>
    </row>
    <row r="1044736" spans="1:33">
      <c r="A1044736"/>
      <c r="B1044736"/>
      <c r="C1044736"/>
      <c r="D1044736"/>
      <c r="E1044736"/>
      <c r="F1044736"/>
      <c r="G1044736"/>
      <c r="H1044736"/>
      <c r="I1044736"/>
      <c r="J1044736"/>
      <c r="K1044736"/>
      <c r="L1044736"/>
      <c r="M1044736"/>
      <c r="N1044736"/>
      <c r="O1044736"/>
      <c r="P1044736"/>
      <c r="Q1044736"/>
      <c r="R1044736"/>
      <c r="S1044736"/>
      <c r="T1044736"/>
      <c r="U1044736"/>
      <c r="V1044736"/>
      <c r="W1044736"/>
      <c r="X1044736"/>
      <c r="Y1044736"/>
      <c r="Z1044736"/>
      <c r="AA1044736"/>
      <c r="AB1044736"/>
      <c r="AC1044736"/>
      <c r="AD1044736"/>
      <c r="AE1044736"/>
      <c r="AF1044736"/>
      <c r="AG1044736"/>
    </row>
    <row r="1044737" spans="1:33">
      <c r="A1044737"/>
      <c r="B1044737"/>
      <c r="C1044737"/>
      <c r="D1044737"/>
      <c r="E1044737"/>
      <c r="F1044737"/>
      <c r="G1044737"/>
      <c r="H1044737"/>
      <c r="I1044737"/>
      <c r="J1044737"/>
      <c r="K1044737"/>
      <c r="L1044737"/>
      <c r="M1044737"/>
      <c r="N1044737"/>
      <c r="O1044737"/>
      <c r="P1044737"/>
      <c r="Q1044737"/>
      <c r="R1044737"/>
      <c r="S1044737"/>
      <c r="T1044737"/>
      <c r="U1044737"/>
      <c r="V1044737"/>
      <c r="W1044737"/>
      <c r="X1044737"/>
      <c r="Y1044737"/>
      <c r="Z1044737"/>
      <c r="AA1044737"/>
      <c r="AB1044737"/>
      <c r="AC1044737"/>
      <c r="AD1044737"/>
      <c r="AE1044737"/>
      <c r="AF1044737"/>
      <c r="AG1044737"/>
    </row>
    <row r="1044738" spans="1:33">
      <c r="A1044738"/>
      <c r="B1044738"/>
      <c r="C1044738"/>
      <c r="D1044738"/>
      <c r="E1044738"/>
      <c r="F1044738"/>
      <c r="G1044738"/>
      <c r="H1044738"/>
      <c r="I1044738"/>
      <c r="J1044738"/>
      <c r="K1044738"/>
      <c r="L1044738"/>
      <c r="M1044738"/>
      <c r="N1044738"/>
      <c r="O1044738"/>
      <c r="P1044738"/>
      <c r="Q1044738"/>
      <c r="R1044738"/>
      <c r="S1044738"/>
      <c r="T1044738"/>
      <c r="U1044738"/>
      <c r="V1044738"/>
      <c r="W1044738"/>
      <c r="X1044738"/>
      <c r="Y1044738"/>
      <c r="Z1044738"/>
      <c r="AA1044738"/>
      <c r="AB1044738"/>
      <c r="AC1044738"/>
      <c r="AD1044738"/>
      <c r="AE1044738"/>
      <c r="AF1044738"/>
      <c r="AG1044738"/>
    </row>
    <row r="1044739" spans="1:33">
      <c r="A1044739"/>
      <c r="B1044739"/>
      <c r="C1044739"/>
      <c r="D1044739"/>
      <c r="E1044739"/>
      <c r="F1044739"/>
      <c r="G1044739"/>
      <c r="H1044739"/>
      <c r="I1044739"/>
      <c r="J1044739"/>
      <c r="K1044739"/>
      <c r="L1044739"/>
      <c r="M1044739"/>
      <c r="N1044739"/>
      <c r="O1044739"/>
      <c r="P1044739"/>
      <c r="Q1044739"/>
      <c r="R1044739"/>
      <c r="S1044739"/>
      <c r="T1044739"/>
      <c r="U1044739"/>
      <c r="V1044739"/>
      <c r="W1044739"/>
      <c r="X1044739"/>
      <c r="Y1044739"/>
      <c r="Z1044739"/>
      <c r="AA1044739"/>
      <c r="AB1044739"/>
      <c r="AC1044739"/>
      <c r="AD1044739"/>
      <c r="AE1044739"/>
      <c r="AF1044739"/>
      <c r="AG1044739"/>
    </row>
    <row r="1044740" spans="1:33">
      <c r="A1044740"/>
      <c r="B1044740"/>
      <c r="C1044740"/>
      <c r="D1044740"/>
      <c r="E1044740"/>
      <c r="F1044740"/>
      <c r="G1044740"/>
      <c r="H1044740"/>
      <c r="I1044740"/>
      <c r="J1044740"/>
      <c r="K1044740"/>
      <c r="L1044740"/>
      <c r="M1044740"/>
      <c r="N1044740"/>
      <c r="O1044740"/>
      <c r="P1044740"/>
      <c r="Q1044740"/>
      <c r="R1044740"/>
      <c r="S1044740"/>
      <c r="T1044740"/>
      <c r="U1044740"/>
      <c r="V1044740"/>
      <c r="W1044740"/>
      <c r="X1044740"/>
      <c r="Y1044740"/>
      <c r="Z1044740"/>
      <c r="AA1044740"/>
      <c r="AB1044740"/>
      <c r="AC1044740"/>
      <c r="AD1044740"/>
      <c r="AE1044740"/>
      <c r="AF1044740"/>
      <c r="AG1044740"/>
    </row>
    <row r="1044741" spans="1:33">
      <c r="A1044741"/>
      <c r="B1044741"/>
      <c r="C1044741"/>
      <c r="D1044741"/>
      <c r="E1044741"/>
      <c r="F1044741"/>
      <c r="G1044741"/>
      <c r="H1044741"/>
      <c r="I1044741"/>
      <c r="J1044741"/>
      <c r="K1044741"/>
      <c r="L1044741"/>
      <c r="M1044741"/>
      <c r="N1044741"/>
      <c r="O1044741"/>
      <c r="P1044741"/>
      <c r="Q1044741"/>
      <c r="R1044741"/>
      <c r="S1044741"/>
      <c r="T1044741"/>
      <c r="U1044741"/>
      <c r="V1044741"/>
      <c r="W1044741"/>
      <c r="X1044741"/>
      <c r="Y1044741"/>
      <c r="Z1044741"/>
      <c r="AA1044741"/>
      <c r="AB1044741"/>
      <c r="AC1044741"/>
      <c r="AD1044741"/>
      <c r="AE1044741"/>
      <c r="AF1044741"/>
      <c r="AG1044741"/>
    </row>
    <row r="1044742" spans="1:33">
      <c r="A1044742"/>
      <c r="B1044742"/>
      <c r="C1044742"/>
      <c r="D1044742"/>
      <c r="E1044742"/>
      <c r="F1044742"/>
      <c r="G1044742"/>
      <c r="H1044742"/>
      <c r="I1044742"/>
      <c r="J1044742"/>
      <c r="K1044742"/>
      <c r="L1044742"/>
      <c r="M1044742"/>
      <c r="N1044742"/>
      <c r="O1044742"/>
      <c r="P1044742"/>
      <c r="Q1044742"/>
      <c r="R1044742"/>
      <c r="S1044742"/>
      <c r="T1044742"/>
      <c r="U1044742"/>
      <c r="V1044742"/>
      <c r="W1044742"/>
      <c r="X1044742"/>
      <c r="Y1044742"/>
      <c r="Z1044742"/>
      <c r="AA1044742"/>
      <c r="AB1044742"/>
      <c r="AC1044742"/>
      <c r="AD1044742"/>
      <c r="AE1044742"/>
      <c r="AF1044742"/>
      <c r="AG1044742"/>
    </row>
    <row r="1044743" spans="1:33">
      <c r="A1044743"/>
      <c r="B1044743"/>
      <c r="C1044743"/>
      <c r="D1044743"/>
      <c r="E1044743"/>
      <c r="F1044743"/>
      <c r="G1044743"/>
      <c r="H1044743"/>
      <c r="I1044743"/>
      <c r="J1044743"/>
      <c r="K1044743"/>
      <c r="L1044743"/>
      <c r="M1044743"/>
      <c r="N1044743"/>
      <c r="O1044743"/>
      <c r="P1044743"/>
      <c r="Q1044743"/>
      <c r="R1044743"/>
      <c r="S1044743"/>
      <c r="T1044743"/>
      <c r="U1044743"/>
      <c r="V1044743"/>
      <c r="W1044743"/>
      <c r="X1044743"/>
      <c r="Y1044743"/>
      <c r="Z1044743"/>
      <c r="AA1044743"/>
      <c r="AB1044743"/>
      <c r="AC1044743"/>
      <c r="AD1044743"/>
      <c r="AE1044743"/>
      <c r="AF1044743"/>
      <c r="AG1044743"/>
    </row>
    <row r="1044744" spans="1:33">
      <c r="A1044744"/>
      <c r="B1044744"/>
      <c r="C1044744"/>
      <c r="D1044744"/>
      <c r="E1044744"/>
      <c r="F1044744"/>
      <c r="G1044744"/>
      <c r="H1044744"/>
      <c r="I1044744"/>
      <c r="J1044744"/>
      <c r="K1044744"/>
      <c r="L1044744"/>
      <c r="M1044744"/>
      <c r="N1044744"/>
      <c r="O1044744"/>
      <c r="P1044744"/>
      <c r="Q1044744"/>
      <c r="R1044744"/>
      <c r="S1044744"/>
      <c r="T1044744"/>
      <c r="U1044744"/>
      <c r="V1044744"/>
      <c r="W1044744"/>
      <c r="X1044744"/>
      <c r="Y1044744"/>
      <c r="Z1044744"/>
      <c r="AA1044744"/>
      <c r="AB1044744"/>
      <c r="AC1044744"/>
      <c r="AD1044744"/>
      <c r="AE1044744"/>
      <c r="AF1044744"/>
      <c r="AG1044744"/>
    </row>
    <row r="1044745" spans="1:33">
      <c r="A1044745"/>
      <c r="B1044745"/>
      <c r="C1044745"/>
      <c r="D1044745"/>
      <c r="E1044745"/>
      <c r="F1044745"/>
      <c r="G1044745"/>
      <c r="H1044745"/>
      <c r="I1044745"/>
      <c r="J1044745"/>
      <c r="K1044745"/>
      <c r="L1044745"/>
      <c r="M1044745"/>
      <c r="N1044745"/>
      <c r="O1044745"/>
      <c r="P1044745"/>
      <c r="Q1044745"/>
      <c r="R1044745"/>
      <c r="S1044745"/>
      <c r="T1044745"/>
      <c r="U1044745"/>
      <c r="V1044745"/>
      <c r="W1044745"/>
      <c r="X1044745"/>
      <c r="Y1044745"/>
      <c r="Z1044745"/>
      <c r="AA1044745"/>
      <c r="AB1044745"/>
      <c r="AC1044745"/>
      <c r="AD1044745"/>
      <c r="AE1044745"/>
      <c r="AF1044745"/>
      <c r="AG1044745"/>
    </row>
    <row r="1044746" spans="1:33">
      <c r="A1044746"/>
      <c r="B1044746"/>
      <c r="C1044746"/>
      <c r="D1044746"/>
      <c r="E1044746"/>
      <c r="F1044746"/>
      <c r="G1044746"/>
      <c r="H1044746"/>
      <c r="I1044746"/>
      <c r="J1044746"/>
      <c r="K1044746"/>
      <c r="L1044746"/>
      <c r="M1044746"/>
      <c r="N1044746"/>
      <c r="O1044746"/>
      <c r="P1044746"/>
      <c r="Q1044746"/>
      <c r="R1044746"/>
      <c r="S1044746"/>
      <c r="T1044746"/>
      <c r="U1044746"/>
      <c r="V1044746"/>
      <c r="W1044746"/>
      <c r="X1044746"/>
      <c r="Y1044746"/>
      <c r="Z1044746"/>
      <c r="AA1044746"/>
      <c r="AB1044746"/>
      <c r="AC1044746"/>
      <c r="AD1044746"/>
      <c r="AE1044746"/>
      <c r="AF1044746"/>
      <c r="AG1044746"/>
    </row>
    <row r="1044747" spans="1:33">
      <c r="A1044747"/>
      <c r="B1044747"/>
      <c r="C1044747"/>
      <c r="D1044747"/>
      <c r="E1044747"/>
      <c r="F1044747"/>
      <c r="G1044747"/>
      <c r="H1044747"/>
      <c r="I1044747"/>
      <c r="J1044747"/>
      <c r="K1044747"/>
      <c r="L1044747"/>
      <c r="M1044747"/>
      <c r="N1044747"/>
      <c r="O1044747"/>
      <c r="P1044747"/>
      <c r="Q1044747"/>
      <c r="R1044747"/>
      <c r="S1044747"/>
      <c r="T1044747"/>
      <c r="U1044747"/>
      <c r="V1044747"/>
      <c r="W1044747"/>
      <c r="X1044747"/>
      <c r="Y1044747"/>
      <c r="Z1044747"/>
      <c r="AA1044747"/>
      <c r="AB1044747"/>
      <c r="AC1044747"/>
      <c r="AD1044747"/>
      <c r="AE1044747"/>
      <c r="AF1044747"/>
      <c r="AG1044747"/>
    </row>
    <row r="1044748" spans="1:33">
      <c r="A1044748"/>
      <c r="B1044748"/>
      <c r="C1044748"/>
      <c r="D1044748"/>
      <c r="E1044748"/>
      <c r="F1044748"/>
      <c r="G1044748"/>
      <c r="H1044748"/>
      <c r="I1044748"/>
      <c r="J1044748"/>
      <c r="K1044748"/>
      <c r="L1044748"/>
      <c r="M1044748"/>
      <c r="N1044748"/>
      <c r="O1044748"/>
      <c r="P1044748"/>
      <c r="Q1044748"/>
      <c r="R1044748"/>
      <c r="S1044748"/>
      <c r="T1044748"/>
      <c r="U1044748"/>
      <c r="V1044748"/>
      <c r="W1044748"/>
      <c r="X1044748"/>
      <c r="Y1044748"/>
      <c r="Z1044748"/>
      <c r="AA1044748"/>
      <c r="AB1044748"/>
      <c r="AC1044748"/>
      <c r="AD1044748"/>
      <c r="AE1044748"/>
      <c r="AF1044748"/>
      <c r="AG1044748"/>
    </row>
    <row r="1044749" spans="1:33">
      <c r="A1044749"/>
      <c r="B1044749"/>
      <c r="C1044749"/>
      <c r="D1044749"/>
      <c r="E1044749"/>
      <c r="F1044749"/>
      <c r="G1044749"/>
      <c r="H1044749"/>
      <c r="I1044749"/>
      <c r="J1044749"/>
      <c r="K1044749"/>
      <c r="L1044749"/>
      <c r="M1044749"/>
      <c r="N1044749"/>
      <c r="O1044749"/>
      <c r="P1044749"/>
      <c r="Q1044749"/>
      <c r="R1044749"/>
      <c r="S1044749"/>
      <c r="T1044749"/>
      <c r="U1044749"/>
      <c r="V1044749"/>
      <c r="W1044749"/>
      <c r="X1044749"/>
      <c r="Y1044749"/>
      <c r="Z1044749"/>
      <c r="AA1044749"/>
      <c r="AB1044749"/>
      <c r="AC1044749"/>
      <c r="AD1044749"/>
      <c r="AE1044749"/>
      <c r="AF1044749"/>
      <c r="AG1044749"/>
    </row>
    <row r="1044750" spans="1:33">
      <c r="A1044750"/>
      <c r="B1044750"/>
      <c r="C1044750"/>
      <c r="D1044750"/>
      <c r="E1044750"/>
      <c r="F1044750"/>
      <c r="G1044750"/>
      <c r="H1044750"/>
      <c r="I1044750"/>
      <c r="J1044750"/>
      <c r="K1044750"/>
      <c r="L1044750"/>
      <c r="M1044750"/>
      <c r="N1044750"/>
      <c r="O1044750"/>
      <c r="P1044750"/>
      <c r="Q1044750"/>
      <c r="R1044750"/>
      <c r="S1044750"/>
      <c r="T1044750"/>
      <c r="U1044750"/>
      <c r="V1044750"/>
      <c r="W1044750"/>
      <c r="X1044750"/>
      <c r="Y1044750"/>
      <c r="Z1044750"/>
      <c r="AA1044750"/>
      <c r="AB1044750"/>
      <c r="AC1044750"/>
      <c r="AD1044750"/>
      <c r="AE1044750"/>
      <c r="AF1044750"/>
      <c r="AG1044750"/>
    </row>
    <row r="1044751" spans="1:33">
      <c r="A1044751"/>
      <c r="B1044751"/>
      <c r="C1044751"/>
      <c r="D1044751"/>
      <c r="E1044751"/>
      <c r="F1044751"/>
      <c r="G1044751"/>
      <c r="H1044751"/>
      <c r="I1044751"/>
      <c r="J1044751"/>
      <c r="K1044751"/>
      <c r="L1044751"/>
      <c r="M1044751"/>
      <c r="N1044751"/>
      <c r="O1044751"/>
      <c r="P1044751"/>
      <c r="Q1044751"/>
      <c r="R1044751"/>
      <c r="S1044751"/>
      <c r="T1044751"/>
      <c r="U1044751"/>
      <c r="V1044751"/>
      <c r="W1044751"/>
      <c r="X1044751"/>
      <c r="Y1044751"/>
      <c r="Z1044751"/>
      <c r="AA1044751"/>
      <c r="AB1044751"/>
      <c r="AC1044751"/>
      <c r="AD1044751"/>
      <c r="AE1044751"/>
      <c r="AF1044751"/>
      <c r="AG1044751"/>
    </row>
    <row r="1044752" spans="1:33">
      <c r="A1044752"/>
      <c r="B1044752"/>
      <c r="C1044752"/>
      <c r="D1044752"/>
      <c r="E1044752"/>
      <c r="F1044752"/>
      <c r="G1044752"/>
      <c r="H1044752"/>
      <c r="I1044752"/>
      <c r="J1044752"/>
      <c r="K1044752"/>
      <c r="L1044752"/>
      <c r="M1044752"/>
      <c r="N1044752"/>
      <c r="O1044752"/>
      <c r="P1044752"/>
      <c r="Q1044752"/>
      <c r="R1044752"/>
      <c r="S1044752"/>
      <c r="T1044752"/>
      <c r="U1044752"/>
      <c r="V1044752"/>
      <c r="W1044752"/>
      <c r="X1044752"/>
      <c r="Y1044752"/>
      <c r="Z1044752"/>
      <c r="AA1044752"/>
      <c r="AB1044752"/>
      <c r="AC1044752"/>
      <c r="AD1044752"/>
      <c r="AE1044752"/>
      <c r="AF1044752"/>
      <c r="AG1044752"/>
    </row>
    <row r="1044753" spans="1:33">
      <c r="A1044753"/>
      <c r="B1044753"/>
      <c r="C1044753"/>
      <c r="D1044753"/>
      <c r="E1044753"/>
      <c r="F1044753"/>
      <c r="G1044753"/>
      <c r="H1044753"/>
      <c r="I1044753"/>
      <c r="J1044753"/>
      <c r="K1044753"/>
      <c r="L1044753"/>
      <c r="M1044753"/>
      <c r="N1044753"/>
      <c r="O1044753"/>
      <c r="P1044753"/>
      <c r="Q1044753"/>
      <c r="R1044753"/>
      <c r="S1044753"/>
      <c r="T1044753"/>
      <c r="U1044753"/>
      <c r="V1044753"/>
      <c r="W1044753"/>
      <c r="X1044753"/>
      <c r="Y1044753"/>
      <c r="Z1044753"/>
      <c r="AA1044753"/>
      <c r="AB1044753"/>
      <c r="AC1044753"/>
      <c r="AD1044753"/>
      <c r="AE1044753"/>
      <c r="AF1044753"/>
      <c r="AG1044753"/>
    </row>
    <row r="1044754" spans="1:33">
      <c r="A1044754"/>
      <c r="B1044754"/>
      <c r="C1044754"/>
      <c r="D1044754"/>
      <c r="E1044754"/>
      <c r="F1044754"/>
      <c r="G1044754"/>
      <c r="H1044754"/>
      <c r="I1044754"/>
      <c r="J1044754"/>
      <c r="K1044754"/>
      <c r="L1044754"/>
      <c r="M1044754"/>
      <c r="N1044754"/>
      <c r="O1044754"/>
      <c r="P1044754"/>
      <c r="Q1044754"/>
      <c r="R1044754"/>
      <c r="S1044754"/>
      <c r="T1044754"/>
      <c r="U1044754"/>
      <c r="V1044754"/>
      <c r="W1044754"/>
      <c r="X1044754"/>
      <c r="Y1044754"/>
      <c r="Z1044754"/>
      <c r="AA1044754"/>
      <c r="AB1044754"/>
      <c r="AC1044754"/>
      <c r="AD1044754"/>
      <c r="AE1044754"/>
      <c r="AF1044754"/>
      <c r="AG1044754"/>
    </row>
    <row r="1044755" spans="1:33">
      <c r="A1044755"/>
      <c r="B1044755"/>
      <c r="C1044755"/>
      <c r="D1044755"/>
      <c r="E1044755"/>
      <c r="F1044755"/>
      <c r="G1044755"/>
      <c r="H1044755"/>
      <c r="I1044755"/>
      <c r="J1044755"/>
      <c r="K1044755"/>
      <c r="L1044755"/>
      <c r="M1044755"/>
      <c r="N1044755"/>
      <c r="O1044755"/>
      <c r="P1044755"/>
      <c r="Q1044755"/>
      <c r="R1044755"/>
      <c r="S1044755"/>
      <c r="T1044755"/>
      <c r="U1044755"/>
      <c r="V1044755"/>
      <c r="W1044755"/>
      <c r="X1044755"/>
      <c r="Y1044755"/>
      <c r="Z1044755"/>
      <c r="AA1044755"/>
      <c r="AB1044755"/>
      <c r="AC1044755"/>
      <c r="AD1044755"/>
      <c r="AE1044755"/>
      <c r="AF1044755"/>
      <c r="AG1044755"/>
    </row>
    <row r="1044756" spans="1:33">
      <c r="A1044756"/>
      <c r="B1044756"/>
      <c r="C1044756"/>
      <c r="D1044756"/>
      <c r="E1044756"/>
      <c r="F1044756"/>
      <c r="G1044756"/>
      <c r="H1044756"/>
      <c r="I1044756"/>
      <c r="J1044756"/>
      <c r="K1044756"/>
      <c r="L1044756"/>
      <c r="M1044756"/>
      <c r="N1044756"/>
      <c r="O1044756"/>
      <c r="P1044756"/>
      <c r="Q1044756"/>
      <c r="R1044756"/>
      <c r="S1044756"/>
      <c r="T1044756"/>
      <c r="U1044756"/>
      <c r="V1044756"/>
      <c r="W1044756"/>
      <c r="X1044756"/>
      <c r="Y1044756"/>
      <c r="Z1044756"/>
      <c r="AA1044756"/>
      <c r="AB1044756"/>
      <c r="AC1044756"/>
      <c r="AD1044756"/>
      <c r="AE1044756"/>
      <c r="AF1044756"/>
      <c r="AG1044756"/>
    </row>
    <row r="1044757" spans="1:33">
      <c r="A1044757"/>
      <c r="B1044757"/>
      <c r="C1044757"/>
      <c r="D1044757"/>
      <c r="E1044757"/>
      <c r="F1044757"/>
      <c r="G1044757"/>
      <c r="H1044757"/>
      <c r="I1044757"/>
      <c r="J1044757"/>
      <c r="K1044757"/>
      <c r="L1044757"/>
      <c r="M1044757"/>
      <c r="N1044757"/>
      <c r="O1044757"/>
      <c r="P1044757"/>
      <c r="Q1044757"/>
      <c r="R1044757"/>
      <c r="S1044757"/>
      <c r="T1044757"/>
      <c r="U1044757"/>
      <c r="V1044757"/>
      <c r="W1044757"/>
      <c r="X1044757"/>
      <c r="Y1044757"/>
      <c r="Z1044757"/>
      <c r="AA1044757"/>
      <c r="AB1044757"/>
      <c r="AC1044757"/>
      <c r="AD1044757"/>
      <c r="AE1044757"/>
      <c r="AF1044757"/>
      <c r="AG1044757"/>
    </row>
    <row r="1044758" spans="1:33">
      <c r="A1044758"/>
      <c r="B1044758"/>
      <c r="C1044758"/>
      <c r="D1044758"/>
      <c r="E1044758"/>
      <c r="F1044758"/>
      <c r="G1044758"/>
      <c r="H1044758"/>
      <c r="I1044758"/>
      <c r="J1044758"/>
      <c r="K1044758"/>
      <c r="L1044758"/>
      <c r="M1044758"/>
      <c r="N1044758"/>
      <c r="O1044758"/>
      <c r="P1044758"/>
      <c r="Q1044758"/>
      <c r="R1044758"/>
      <c r="S1044758"/>
      <c r="T1044758"/>
      <c r="U1044758"/>
      <c r="V1044758"/>
      <c r="W1044758"/>
      <c r="X1044758"/>
      <c r="Y1044758"/>
      <c r="Z1044758"/>
      <c r="AA1044758"/>
      <c r="AB1044758"/>
      <c r="AC1044758"/>
      <c r="AD1044758"/>
      <c r="AE1044758"/>
      <c r="AF1044758"/>
      <c r="AG1044758"/>
    </row>
    <row r="1044759" spans="1:33">
      <c r="A1044759"/>
      <c r="B1044759"/>
      <c r="C1044759"/>
      <c r="D1044759"/>
      <c r="E1044759"/>
      <c r="F1044759"/>
      <c r="G1044759"/>
      <c r="H1044759"/>
      <c r="I1044759"/>
      <c r="J1044759"/>
      <c r="K1044759"/>
      <c r="L1044759"/>
      <c r="M1044759"/>
      <c r="N1044759"/>
      <c r="O1044759"/>
      <c r="P1044759"/>
      <c r="Q1044759"/>
      <c r="R1044759"/>
      <c r="S1044759"/>
      <c r="T1044759"/>
      <c r="U1044759"/>
      <c r="V1044759"/>
      <c r="W1044759"/>
      <c r="X1044759"/>
      <c r="Y1044759"/>
      <c r="Z1044759"/>
      <c r="AA1044759"/>
      <c r="AB1044759"/>
      <c r="AC1044759"/>
      <c r="AD1044759"/>
      <c r="AE1044759"/>
      <c r="AF1044759"/>
      <c r="AG1044759"/>
    </row>
    <row r="1044760" spans="1:33">
      <c r="A1044760"/>
      <c r="B1044760"/>
      <c r="C1044760"/>
      <c r="D1044760"/>
      <c r="E1044760"/>
      <c r="F1044760"/>
      <c r="G1044760"/>
      <c r="H1044760"/>
      <c r="I1044760"/>
      <c r="J1044760"/>
      <c r="K1044760"/>
      <c r="L1044760"/>
      <c r="M1044760"/>
      <c r="N1044760"/>
      <c r="O1044760"/>
      <c r="P1044760"/>
      <c r="Q1044760"/>
      <c r="R1044760"/>
      <c r="S1044760"/>
      <c r="T1044760"/>
      <c r="U1044760"/>
      <c r="V1044760"/>
      <c r="W1044760"/>
      <c r="X1044760"/>
      <c r="Y1044760"/>
      <c r="Z1044760"/>
      <c r="AA1044760"/>
      <c r="AB1044760"/>
      <c r="AC1044760"/>
      <c r="AD1044760"/>
      <c r="AE1044760"/>
      <c r="AF1044760"/>
      <c r="AG1044760"/>
    </row>
    <row r="1044761" spans="1:33">
      <c r="A1044761"/>
      <c r="B1044761"/>
      <c r="C1044761"/>
      <c r="D1044761"/>
      <c r="E1044761"/>
      <c r="F1044761"/>
      <c r="G1044761"/>
      <c r="H1044761"/>
      <c r="I1044761"/>
      <c r="J1044761"/>
      <c r="K1044761"/>
      <c r="L1044761"/>
      <c r="M1044761"/>
      <c r="N1044761"/>
      <c r="O1044761"/>
      <c r="P1044761"/>
      <c r="Q1044761"/>
      <c r="R1044761"/>
      <c r="S1044761"/>
      <c r="T1044761"/>
      <c r="U1044761"/>
      <c r="V1044761"/>
      <c r="W1044761"/>
      <c r="X1044761"/>
      <c r="Y1044761"/>
      <c r="Z1044761"/>
      <c r="AA1044761"/>
      <c r="AB1044761"/>
      <c r="AC1044761"/>
      <c r="AD1044761"/>
      <c r="AE1044761"/>
      <c r="AF1044761"/>
      <c r="AG1044761"/>
    </row>
    <row r="1044762" spans="1:33">
      <c r="A1044762"/>
      <c r="B1044762"/>
      <c r="C1044762"/>
      <c r="D1044762"/>
      <c r="E1044762"/>
      <c r="F1044762"/>
      <c r="G1044762"/>
      <c r="H1044762"/>
      <c r="I1044762"/>
      <c r="J1044762"/>
      <c r="K1044762"/>
      <c r="L1044762"/>
      <c r="M1044762"/>
      <c r="N1044762"/>
      <c r="O1044762"/>
      <c r="P1044762"/>
      <c r="Q1044762"/>
      <c r="R1044762"/>
      <c r="S1044762"/>
      <c r="T1044762"/>
      <c r="U1044762"/>
      <c r="V1044762"/>
      <c r="W1044762"/>
      <c r="X1044762"/>
      <c r="Y1044762"/>
      <c r="Z1044762"/>
      <c r="AA1044762"/>
      <c r="AB1044762"/>
      <c r="AC1044762"/>
      <c r="AD1044762"/>
      <c r="AE1044762"/>
      <c r="AF1044762"/>
      <c r="AG1044762"/>
    </row>
    <row r="1044763" spans="1:33">
      <c r="A1044763"/>
      <c r="B1044763"/>
      <c r="C1044763"/>
      <c r="D1044763"/>
      <c r="E1044763"/>
      <c r="F1044763"/>
      <c r="G1044763"/>
      <c r="H1044763"/>
      <c r="I1044763"/>
      <c r="J1044763"/>
      <c r="K1044763"/>
      <c r="L1044763"/>
      <c r="M1044763"/>
      <c r="N1044763"/>
      <c r="O1044763"/>
      <c r="P1044763"/>
      <c r="Q1044763"/>
      <c r="R1044763"/>
      <c r="S1044763"/>
      <c r="T1044763"/>
      <c r="U1044763"/>
      <c r="V1044763"/>
      <c r="W1044763"/>
      <c r="X1044763"/>
      <c r="Y1044763"/>
      <c r="Z1044763"/>
      <c r="AA1044763"/>
      <c r="AB1044763"/>
      <c r="AC1044763"/>
      <c r="AD1044763"/>
      <c r="AE1044763"/>
      <c r="AF1044763"/>
      <c r="AG1044763"/>
    </row>
    <row r="1044764" spans="1:33">
      <c r="A1044764"/>
      <c r="B1044764"/>
      <c r="C1044764"/>
      <c r="D1044764"/>
      <c r="E1044764"/>
      <c r="F1044764"/>
      <c r="G1044764"/>
      <c r="H1044764"/>
      <c r="I1044764"/>
      <c r="J1044764"/>
      <c r="K1044764"/>
      <c r="L1044764"/>
      <c r="M1044764"/>
      <c r="N1044764"/>
      <c r="O1044764"/>
      <c r="P1044764"/>
      <c r="Q1044764"/>
      <c r="R1044764"/>
      <c r="S1044764"/>
      <c r="T1044764"/>
      <c r="U1044764"/>
      <c r="V1044764"/>
      <c r="W1044764"/>
      <c r="X1044764"/>
      <c r="Y1044764"/>
      <c r="Z1044764"/>
      <c r="AA1044764"/>
      <c r="AB1044764"/>
      <c r="AC1044764"/>
      <c r="AD1044764"/>
      <c r="AE1044764"/>
      <c r="AF1044764"/>
      <c r="AG1044764"/>
    </row>
    <row r="1044765" spans="1:33">
      <c r="A1044765"/>
      <c r="B1044765"/>
      <c r="C1044765"/>
      <c r="D1044765"/>
      <c r="E1044765"/>
      <c r="F1044765"/>
      <c r="G1044765"/>
      <c r="H1044765"/>
      <c r="I1044765"/>
      <c r="J1044765"/>
      <c r="K1044765"/>
      <c r="L1044765"/>
      <c r="M1044765"/>
      <c r="N1044765"/>
      <c r="O1044765"/>
      <c r="P1044765"/>
      <c r="Q1044765"/>
      <c r="R1044765"/>
      <c r="S1044765"/>
      <c r="T1044765"/>
      <c r="U1044765"/>
      <c r="V1044765"/>
      <c r="W1044765"/>
      <c r="X1044765"/>
      <c r="Y1044765"/>
      <c r="Z1044765"/>
      <c r="AA1044765"/>
      <c r="AB1044765"/>
      <c r="AC1044765"/>
      <c r="AD1044765"/>
      <c r="AE1044765"/>
      <c r="AF1044765"/>
      <c r="AG1044765"/>
    </row>
    <row r="1044766" spans="1:33">
      <c r="A1044766"/>
      <c r="B1044766"/>
      <c r="C1044766"/>
      <c r="D1044766"/>
      <c r="E1044766"/>
      <c r="F1044766"/>
      <c r="G1044766"/>
      <c r="H1044766"/>
      <c r="I1044766"/>
      <c r="J1044766"/>
      <c r="K1044766"/>
      <c r="L1044766"/>
      <c r="M1044766"/>
      <c r="N1044766"/>
      <c r="O1044766"/>
      <c r="P1044766"/>
      <c r="Q1044766"/>
      <c r="R1044766"/>
      <c r="S1044766"/>
      <c r="T1044766"/>
      <c r="U1044766"/>
      <c r="V1044766"/>
      <c r="W1044766"/>
      <c r="X1044766"/>
      <c r="Y1044766"/>
      <c r="Z1044766"/>
      <c r="AA1044766"/>
      <c r="AB1044766"/>
      <c r="AC1044766"/>
      <c r="AD1044766"/>
      <c r="AE1044766"/>
      <c r="AF1044766"/>
      <c r="AG1044766"/>
    </row>
    <row r="1044767" spans="1:33">
      <c r="A1044767"/>
      <c r="B1044767"/>
      <c r="C1044767"/>
      <c r="D1044767"/>
      <c r="E1044767"/>
      <c r="F1044767"/>
      <c r="G1044767"/>
      <c r="H1044767"/>
      <c r="I1044767"/>
      <c r="J1044767"/>
      <c r="K1044767"/>
      <c r="L1044767"/>
      <c r="M1044767"/>
      <c r="N1044767"/>
      <c r="O1044767"/>
      <c r="P1044767"/>
      <c r="Q1044767"/>
      <c r="R1044767"/>
      <c r="S1044767"/>
      <c r="T1044767"/>
      <c r="U1044767"/>
      <c r="V1044767"/>
      <c r="W1044767"/>
      <c r="X1044767"/>
      <c r="Y1044767"/>
      <c r="Z1044767"/>
      <c r="AA1044767"/>
      <c r="AB1044767"/>
      <c r="AC1044767"/>
      <c r="AD1044767"/>
      <c r="AE1044767"/>
      <c r="AF1044767"/>
      <c r="AG1044767"/>
    </row>
    <row r="1044768" spans="1:33">
      <c r="A1044768"/>
      <c r="B1044768"/>
      <c r="C1044768"/>
      <c r="D1044768"/>
      <c r="E1044768"/>
      <c r="F1044768"/>
      <c r="G1044768"/>
      <c r="H1044768"/>
      <c r="I1044768"/>
      <c r="J1044768"/>
      <c r="K1044768"/>
      <c r="L1044768"/>
      <c r="M1044768"/>
      <c r="N1044768"/>
      <c r="O1044768"/>
      <c r="P1044768"/>
      <c r="Q1044768"/>
      <c r="R1044768"/>
      <c r="S1044768"/>
      <c r="T1044768"/>
      <c r="U1044768"/>
      <c r="V1044768"/>
      <c r="W1044768"/>
      <c r="X1044768"/>
      <c r="Y1044768"/>
      <c r="Z1044768"/>
      <c r="AA1044768"/>
      <c r="AB1044768"/>
      <c r="AC1044768"/>
      <c r="AD1044768"/>
      <c r="AE1044768"/>
      <c r="AF1044768"/>
      <c r="AG1044768"/>
    </row>
    <row r="1044769" spans="1:33">
      <c r="A1044769"/>
      <c r="B1044769"/>
      <c r="C1044769"/>
      <c r="D1044769"/>
      <c r="E1044769"/>
      <c r="F1044769"/>
      <c r="G1044769"/>
      <c r="H1044769"/>
      <c r="I1044769"/>
      <c r="J1044769"/>
      <c r="K1044769"/>
      <c r="L1044769"/>
      <c r="M1044769"/>
      <c r="N1044769"/>
      <c r="O1044769"/>
      <c r="P1044769"/>
      <c r="Q1044769"/>
      <c r="R1044769"/>
      <c r="S1044769"/>
      <c r="T1044769"/>
      <c r="U1044769"/>
      <c r="V1044769"/>
      <c r="W1044769"/>
      <c r="X1044769"/>
      <c r="Y1044769"/>
      <c r="Z1044769"/>
      <c r="AA1044769"/>
      <c r="AB1044769"/>
      <c r="AC1044769"/>
      <c r="AD1044769"/>
      <c r="AE1044769"/>
      <c r="AF1044769"/>
      <c r="AG1044769"/>
    </row>
    <row r="1044770" spans="1:33">
      <c r="A1044770"/>
      <c r="B1044770"/>
      <c r="C1044770"/>
      <c r="D1044770"/>
      <c r="E1044770"/>
      <c r="F1044770"/>
      <c r="G1044770"/>
      <c r="H1044770"/>
      <c r="I1044770"/>
      <c r="J1044770"/>
      <c r="K1044770"/>
      <c r="L1044770"/>
      <c r="M1044770"/>
      <c r="N1044770"/>
      <c r="O1044770"/>
      <c r="P1044770"/>
      <c r="Q1044770"/>
      <c r="R1044770"/>
      <c r="S1044770"/>
      <c r="T1044770"/>
      <c r="U1044770"/>
      <c r="V1044770"/>
      <c r="W1044770"/>
      <c r="X1044770"/>
      <c r="Y1044770"/>
      <c r="Z1044770"/>
      <c r="AA1044770"/>
      <c r="AB1044770"/>
      <c r="AC1044770"/>
      <c r="AD1044770"/>
      <c r="AE1044770"/>
      <c r="AF1044770"/>
      <c r="AG1044770"/>
    </row>
    <row r="1044771" spans="1:33">
      <c r="A1044771"/>
      <c r="B1044771"/>
      <c r="C1044771"/>
      <c r="D1044771"/>
      <c r="E1044771"/>
      <c r="F1044771"/>
      <c r="G1044771"/>
      <c r="H1044771"/>
      <c r="I1044771"/>
      <c r="J1044771"/>
      <c r="K1044771"/>
      <c r="L1044771"/>
      <c r="M1044771"/>
      <c r="N1044771"/>
      <c r="O1044771"/>
      <c r="P1044771"/>
      <c r="Q1044771"/>
      <c r="R1044771"/>
      <c r="S1044771"/>
      <c r="T1044771"/>
      <c r="U1044771"/>
      <c r="V1044771"/>
      <c r="W1044771"/>
      <c r="X1044771"/>
      <c r="Y1044771"/>
      <c r="Z1044771"/>
      <c r="AA1044771"/>
      <c r="AB1044771"/>
      <c r="AC1044771"/>
      <c r="AD1044771"/>
      <c r="AE1044771"/>
      <c r="AF1044771"/>
      <c r="AG1044771"/>
    </row>
    <row r="1044772" spans="1:33">
      <c r="A1044772"/>
      <c r="B1044772"/>
      <c r="C1044772"/>
      <c r="D1044772"/>
      <c r="E1044772"/>
      <c r="F1044772"/>
      <c r="G1044772"/>
      <c r="H1044772"/>
      <c r="I1044772"/>
      <c r="J1044772"/>
      <c r="K1044772"/>
      <c r="L1044772"/>
      <c r="M1044772"/>
      <c r="N1044772"/>
      <c r="O1044772"/>
      <c r="P1044772"/>
      <c r="Q1044772"/>
      <c r="R1044772"/>
      <c r="S1044772"/>
      <c r="T1044772"/>
      <c r="U1044772"/>
      <c r="V1044772"/>
      <c r="W1044772"/>
      <c r="X1044772"/>
      <c r="Y1044772"/>
      <c r="Z1044772"/>
      <c r="AA1044772"/>
      <c r="AB1044772"/>
      <c r="AC1044772"/>
      <c r="AD1044772"/>
      <c r="AE1044772"/>
      <c r="AF1044772"/>
      <c r="AG1044772"/>
    </row>
    <row r="1044773" spans="1:33">
      <c r="A1044773"/>
      <c r="B1044773"/>
      <c r="C1044773"/>
      <c r="D1044773"/>
      <c r="E1044773"/>
      <c r="F1044773"/>
      <c r="G1044773"/>
      <c r="H1044773"/>
      <c r="I1044773"/>
      <c r="J1044773"/>
      <c r="K1044773"/>
      <c r="L1044773"/>
      <c r="M1044773"/>
      <c r="N1044773"/>
      <c r="O1044773"/>
      <c r="P1044773"/>
      <c r="Q1044773"/>
      <c r="R1044773"/>
      <c r="S1044773"/>
      <c r="T1044773"/>
      <c r="U1044773"/>
      <c r="V1044773"/>
      <c r="W1044773"/>
      <c r="X1044773"/>
      <c r="Y1044773"/>
      <c r="Z1044773"/>
      <c r="AA1044773"/>
      <c r="AB1044773"/>
      <c r="AC1044773"/>
      <c r="AD1044773"/>
      <c r="AE1044773"/>
      <c r="AF1044773"/>
      <c r="AG1044773"/>
    </row>
    <row r="1044774" spans="1:33">
      <c r="A1044774"/>
      <c r="B1044774"/>
      <c r="C1044774"/>
      <c r="D1044774"/>
      <c r="E1044774"/>
      <c r="F1044774"/>
      <c r="G1044774"/>
      <c r="H1044774"/>
      <c r="I1044774"/>
      <c r="J1044774"/>
      <c r="K1044774"/>
      <c r="L1044774"/>
      <c r="M1044774"/>
      <c r="N1044774"/>
      <c r="O1044774"/>
      <c r="P1044774"/>
      <c r="Q1044774"/>
      <c r="R1044774"/>
      <c r="S1044774"/>
      <c r="T1044774"/>
      <c r="U1044774"/>
      <c r="V1044774"/>
      <c r="W1044774"/>
      <c r="X1044774"/>
      <c r="Y1044774"/>
      <c r="Z1044774"/>
      <c r="AA1044774"/>
      <c r="AB1044774"/>
      <c r="AC1044774"/>
      <c r="AD1044774"/>
      <c r="AE1044774"/>
      <c r="AF1044774"/>
      <c r="AG1044774"/>
    </row>
    <row r="1044775" spans="1:33">
      <c r="A1044775"/>
      <c r="B1044775"/>
      <c r="C1044775"/>
      <c r="D1044775"/>
      <c r="E1044775"/>
      <c r="F1044775"/>
      <c r="G1044775"/>
      <c r="H1044775"/>
      <c r="I1044775"/>
      <c r="J1044775"/>
      <c r="K1044775"/>
      <c r="L1044775"/>
      <c r="M1044775"/>
      <c r="N1044775"/>
      <c r="O1044775"/>
      <c r="P1044775"/>
      <c r="Q1044775"/>
      <c r="R1044775"/>
      <c r="S1044775"/>
      <c r="T1044775"/>
      <c r="U1044775"/>
      <c r="V1044775"/>
      <c r="W1044775"/>
      <c r="X1044775"/>
      <c r="Y1044775"/>
      <c r="Z1044775"/>
      <c r="AA1044775"/>
      <c r="AB1044775"/>
      <c r="AC1044775"/>
      <c r="AD1044775"/>
      <c r="AE1044775"/>
      <c r="AF1044775"/>
      <c r="AG1044775"/>
    </row>
    <row r="1044776" spans="1:33">
      <c r="A1044776"/>
      <c r="B1044776"/>
      <c r="C1044776"/>
      <c r="D1044776"/>
      <c r="E1044776"/>
      <c r="F1044776"/>
      <c r="G1044776"/>
      <c r="H1044776"/>
      <c r="I1044776"/>
      <c r="J1044776"/>
      <c r="K1044776"/>
      <c r="L1044776"/>
      <c r="M1044776"/>
      <c r="N1044776"/>
      <c r="O1044776"/>
      <c r="P1044776"/>
      <c r="Q1044776"/>
      <c r="R1044776"/>
      <c r="S1044776"/>
      <c r="T1044776"/>
      <c r="U1044776"/>
      <c r="V1044776"/>
      <c r="W1044776"/>
      <c r="X1044776"/>
      <c r="Y1044776"/>
      <c r="Z1044776"/>
      <c r="AA1044776"/>
      <c r="AB1044776"/>
      <c r="AC1044776"/>
      <c r="AD1044776"/>
      <c r="AE1044776"/>
      <c r="AF1044776"/>
      <c r="AG1044776"/>
    </row>
    <row r="1044777" spans="1:33">
      <c r="A1044777"/>
      <c r="B1044777"/>
      <c r="C1044777"/>
      <c r="D1044777"/>
      <c r="E1044777"/>
      <c r="F1044777"/>
      <c r="G1044777"/>
      <c r="H1044777"/>
      <c r="I1044777"/>
      <c r="J1044777"/>
      <c r="K1044777"/>
      <c r="L1044777"/>
      <c r="M1044777"/>
      <c r="N1044777"/>
      <c r="O1044777"/>
      <c r="P1044777"/>
      <c r="Q1044777"/>
      <c r="R1044777"/>
      <c r="S1044777"/>
      <c r="T1044777"/>
      <c r="U1044777"/>
      <c r="V1044777"/>
      <c r="W1044777"/>
      <c r="X1044777"/>
      <c r="Y1044777"/>
      <c r="Z1044777"/>
      <c r="AA1044777"/>
      <c r="AB1044777"/>
      <c r="AC1044777"/>
      <c r="AD1044777"/>
      <c r="AE1044777"/>
      <c r="AF1044777"/>
      <c r="AG1044777"/>
    </row>
    <row r="1044778" spans="1:33">
      <c r="A1044778"/>
      <c r="B1044778"/>
      <c r="C1044778"/>
      <c r="D1044778"/>
      <c r="E1044778"/>
      <c r="F1044778"/>
      <c r="G1044778"/>
      <c r="H1044778"/>
      <c r="I1044778"/>
      <c r="J1044778"/>
      <c r="K1044778"/>
      <c r="L1044778"/>
      <c r="M1044778"/>
      <c r="N1044778"/>
      <c r="O1044778"/>
      <c r="P1044778"/>
      <c r="Q1044778"/>
      <c r="R1044778"/>
      <c r="S1044778"/>
      <c r="T1044778"/>
      <c r="U1044778"/>
      <c r="V1044778"/>
      <c r="W1044778"/>
      <c r="X1044778"/>
      <c r="Y1044778"/>
      <c r="Z1044778"/>
      <c r="AA1044778"/>
      <c r="AB1044778"/>
      <c r="AC1044778"/>
      <c r="AD1044778"/>
      <c r="AE1044778"/>
      <c r="AF1044778"/>
      <c r="AG1044778"/>
    </row>
    <row r="1044779" spans="1:33">
      <c r="A1044779"/>
      <c r="B1044779"/>
      <c r="C1044779"/>
      <c r="D1044779"/>
      <c r="E1044779"/>
      <c r="F1044779"/>
      <c r="G1044779"/>
      <c r="H1044779"/>
      <c r="I1044779"/>
      <c r="J1044779"/>
      <c r="K1044779"/>
      <c r="L1044779"/>
      <c r="M1044779"/>
      <c r="N1044779"/>
      <c r="O1044779"/>
      <c r="P1044779"/>
      <c r="Q1044779"/>
      <c r="R1044779"/>
      <c r="S1044779"/>
      <c r="T1044779"/>
      <c r="U1044779"/>
      <c r="V1044779"/>
      <c r="W1044779"/>
      <c r="X1044779"/>
      <c r="Y1044779"/>
      <c r="Z1044779"/>
      <c r="AA1044779"/>
      <c r="AB1044779"/>
      <c r="AC1044779"/>
      <c r="AD1044779"/>
      <c r="AE1044779"/>
      <c r="AF1044779"/>
      <c r="AG1044779"/>
    </row>
    <row r="1044780" spans="1:33">
      <c r="A1044780"/>
      <c r="B1044780"/>
      <c r="C1044780"/>
      <c r="D1044780"/>
      <c r="E1044780"/>
      <c r="F1044780"/>
      <c r="G1044780"/>
      <c r="H1044780"/>
      <c r="I1044780"/>
      <c r="J1044780"/>
      <c r="K1044780"/>
      <c r="L1044780"/>
      <c r="M1044780"/>
      <c r="N1044780"/>
      <c r="O1044780"/>
      <c r="P1044780"/>
      <c r="Q1044780"/>
      <c r="R1044780"/>
      <c r="S1044780"/>
      <c r="T1044780"/>
      <c r="U1044780"/>
      <c r="V1044780"/>
      <c r="W1044780"/>
      <c r="X1044780"/>
      <c r="Y1044780"/>
      <c r="Z1044780"/>
      <c r="AA1044780"/>
      <c r="AB1044780"/>
      <c r="AC1044780"/>
      <c r="AD1044780"/>
      <c r="AE1044780"/>
      <c r="AF1044780"/>
      <c r="AG1044780"/>
    </row>
    <row r="1044781" spans="1:33">
      <c r="A1044781"/>
      <c r="B1044781"/>
      <c r="C1044781"/>
      <c r="D1044781"/>
      <c r="E1044781"/>
      <c r="F1044781"/>
      <c r="G1044781"/>
      <c r="H1044781"/>
      <c r="I1044781"/>
      <c r="J1044781"/>
      <c r="K1044781"/>
      <c r="L1044781"/>
      <c r="M1044781"/>
      <c r="N1044781"/>
      <c r="O1044781"/>
      <c r="P1044781"/>
      <c r="Q1044781"/>
      <c r="R1044781"/>
      <c r="S1044781"/>
      <c r="T1044781"/>
      <c r="U1044781"/>
      <c r="V1044781"/>
      <c r="W1044781"/>
      <c r="X1044781"/>
      <c r="Y1044781"/>
      <c r="Z1044781"/>
      <c r="AA1044781"/>
      <c r="AB1044781"/>
      <c r="AC1044781"/>
      <c r="AD1044781"/>
      <c r="AE1044781"/>
      <c r="AF1044781"/>
      <c r="AG1044781"/>
    </row>
    <row r="1044782" spans="1:33">
      <c r="A1044782"/>
      <c r="B1044782"/>
      <c r="C1044782"/>
      <c r="D1044782"/>
      <c r="E1044782"/>
      <c r="F1044782"/>
      <c r="G1044782"/>
      <c r="H1044782"/>
      <c r="I1044782"/>
      <c r="J1044782"/>
      <c r="K1044782"/>
      <c r="L1044782"/>
      <c r="M1044782"/>
      <c r="N1044782"/>
      <c r="O1044782"/>
      <c r="P1044782"/>
      <c r="Q1044782"/>
      <c r="R1044782"/>
      <c r="S1044782"/>
      <c r="T1044782"/>
      <c r="U1044782"/>
      <c r="V1044782"/>
      <c r="W1044782"/>
      <c r="X1044782"/>
      <c r="Y1044782"/>
      <c r="Z1044782"/>
      <c r="AA1044782"/>
      <c r="AB1044782"/>
      <c r="AC1044782"/>
      <c r="AD1044782"/>
      <c r="AE1044782"/>
      <c r="AF1044782"/>
      <c r="AG1044782"/>
    </row>
    <row r="1044783" spans="1:33">
      <c r="A1044783"/>
      <c r="B1044783"/>
      <c r="C1044783"/>
      <c r="D1044783"/>
      <c r="E1044783"/>
      <c r="F1044783"/>
      <c r="G1044783"/>
      <c r="H1044783"/>
      <c r="I1044783"/>
      <c r="J1044783"/>
      <c r="K1044783"/>
      <c r="L1044783"/>
      <c r="M1044783"/>
      <c r="N1044783"/>
      <c r="O1044783"/>
      <c r="P1044783"/>
      <c r="Q1044783"/>
      <c r="R1044783"/>
      <c r="S1044783"/>
      <c r="T1044783"/>
      <c r="U1044783"/>
      <c r="V1044783"/>
      <c r="W1044783"/>
      <c r="X1044783"/>
      <c r="Y1044783"/>
      <c r="Z1044783"/>
      <c r="AA1044783"/>
      <c r="AB1044783"/>
      <c r="AC1044783"/>
      <c r="AD1044783"/>
      <c r="AE1044783"/>
      <c r="AF1044783"/>
      <c r="AG1044783"/>
    </row>
    <row r="1044784" spans="1:33">
      <c r="A1044784"/>
      <c r="B1044784"/>
      <c r="C1044784"/>
      <c r="D1044784"/>
      <c r="E1044784"/>
      <c r="F1044784"/>
      <c r="G1044784"/>
      <c r="H1044784"/>
      <c r="I1044784"/>
      <c r="J1044784"/>
      <c r="K1044784"/>
      <c r="L1044784"/>
      <c r="M1044784"/>
      <c r="N1044784"/>
      <c r="O1044784"/>
      <c r="P1044784"/>
      <c r="Q1044784"/>
      <c r="R1044784"/>
      <c r="S1044784"/>
      <c r="T1044784"/>
      <c r="U1044784"/>
      <c r="V1044784"/>
      <c r="W1044784"/>
      <c r="X1044784"/>
      <c r="Y1044784"/>
      <c r="Z1044784"/>
      <c r="AA1044784"/>
      <c r="AB1044784"/>
      <c r="AC1044784"/>
      <c r="AD1044784"/>
      <c r="AE1044784"/>
      <c r="AF1044784"/>
      <c r="AG1044784"/>
    </row>
    <row r="1044785" spans="1:33">
      <c r="A1044785"/>
      <c r="B1044785"/>
      <c r="C1044785"/>
      <c r="D1044785"/>
      <c r="E1044785"/>
      <c r="F1044785"/>
      <c r="G1044785"/>
      <c r="H1044785"/>
      <c r="I1044785"/>
      <c r="J1044785"/>
      <c r="K1044785"/>
      <c r="L1044785"/>
      <c r="M1044785"/>
      <c r="N1044785"/>
      <c r="O1044785"/>
      <c r="P1044785"/>
      <c r="Q1044785"/>
      <c r="R1044785"/>
      <c r="S1044785"/>
      <c r="T1044785"/>
      <c r="U1044785"/>
      <c r="V1044785"/>
      <c r="W1044785"/>
      <c r="X1044785"/>
      <c r="Y1044785"/>
      <c r="Z1044785"/>
      <c r="AA1044785"/>
      <c r="AB1044785"/>
      <c r="AC1044785"/>
      <c r="AD1044785"/>
      <c r="AE1044785"/>
      <c r="AF1044785"/>
      <c r="AG1044785"/>
    </row>
    <row r="1044786" spans="1:33">
      <c r="A1044786"/>
      <c r="B1044786"/>
      <c r="C1044786"/>
      <c r="D1044786"/>
      <c r="E1044786"/>
      <c r="F1044786"/>
      <c r="G1044786"/>
      <c r="H1044786"/>
      <c r="I1044786"/>
      <c r="J1044786"/>
      <c r="K1044786"/>
      <c r="L1044786"/>
      <c r="M1044786"/>
      <c r="N1044786"/>
      <c r="O1044786"/>
      <c r="P1044786"/>
      <c r="Q1044786"/>
      <c r="R1044786"/>
      <c r="S1044786"/>
      <c r="T1044786"/>
      <c r="U1044786"/>
      <c r="V1044786"/>
      <c r="W1044786"/>
      <c r="X1044786"/>
      <c r="Y1044786"/>
      <c r="Z1044786"/>
      <c r="AA1044786"/>
      <c r="AB1044786"/>
      <c r="AC1044786"/>
      <c r="AD1044786"/>
      <c r="AE1044786"/>
      <c r="AF1044786"/>
      <c r="AG1044786"/>
    </row>
    <row r="1044787" spans="1:33">
      <c r="A1044787"/>
      <c r="B1044787"/>
      <c r="C1044787"/>
      <c r="D1044787"/>
      <c r="E1044787"/>
      <c r="F1044787"/>
      <c r="G1044787"/>
      <c r="H1044787"/>
      <c r="I1044787"/>
      <c r="J1044787"/>
      <c r="K1044787"/>
      <c r="L1044787"/>
      <c r="M1044787"/>
      <c r="N1044787"/>
      <c r="O1044787"/>
      <c r="P1044787"/>
      <c r="Q1044787"/>
      <c r="R1044787"/>
      <c r="S1044787"/>
      <c r="T1044787"/>
      <c r="U1044787"/>
      <c r="V1044787"/>
      <c r="W1044787"/>
      <c r="X1044787"/>
      <c r="Y1044787"/>
      <c r="Z1044787"/>
      <c r="AA1044787"/>
      <c r="AB1044787"/>
      <c r="AC1044787"/>
      <c r="AD1044787"/>
      <c r="AE1044787"/>
      <c r="AF1044787"/>
      <c r="AG1044787"/>
    </row>
    <row r="1044788" spans="1:33">
      <c r="A1044788"/>
      <c r="B1044788"/>
      <c r="C1044788"/>
      <c r="D1044788"/>
      <c r="E1044788"/>
      <c r="F1044788"/>
      <c r="G1044788"/>
      <c r="H1044788"/>
      <c r="I1044788"/>
      <c r="J1044788"/>
      <c r="K1044788"/>
      <c r="L1044788"/>
      <c r="M1044788"/>
      <c r="N1044788"/>
      <c r="O1044788"/>
      <c r="P1044788"/>
      <c r="Q1044788"/>
      <c r="R1044788"/>
      <c r="S1044788"/>
      <c r="T1044788"/>
      <c r="U1044788"/>
      <c r="V1044788"/>
      <c r="W1044788"/>
      <c r="X1044788"/>
      <c r="Y1044788"/>
      <c r="Z1044788"/>
      <c r="AA1044788"/>
      <c r="AB1044788"/>
      <c r="AC1044788"/>
      <c r="AD1044788"/>
      <c r="AE1044788"/>
      <c r="AF1044788"/>
      <c r="AG1044788"/>
    </row>
    <row r="1044789" spans="1:33">
      <c r="A1044789"/>
      <c r="B1044789"/>
      <c r="C1044789"/>
      <c r="D1044789"/>
      <c r="E1044789"/>
      <c r="F1044789"/>
      <c r="G1044789"/>
      <c r="H1044789"/>
      <c r="I1044789"/>
      <c r="J1044789"/>
      <c r="K1044789"/>
      <c r="L1044789"/>
      <c r="M1044789"/>
      <c r="N1044789"/>
      <c r="O1044789"/>
      <c r="P1044789"/>
      <c r="Q1044789"/>
      <c r="R1044789"/>
      <c r="S1044789"/>
      <c r="T1044789"/>
      <c r="U1044789"/>
      <c r="V1044789"/>
      <c r="W1044789"/>
      <c r="X1044789"/>
      <c r="Y1044789"/>
      <c r="Z1044789"/>
      <c r="AA1044789"/>
      <c r="AB1044789"/>
      <c r="AC1044789"/>
      <c r="AD1044789"/>
      <c r="AE1044789"/>
      <c r="AF1044789"/>
      <c r="AG1044789"/>
    </row>
    <row r="1044790" spans="1:33">
      <c r="A1044790"/>
      <c r="B1044790"/>
      <c r="C1044790"/>
      <c r="D1044790"/>
      <c r="E1044790"/>
      <c r="F1044790"/>
      <c r="G1044790"/>
      <c r="H1044790"/>
      <c r="I1044790"/>
      <c r="J1044790"/>
      <c r="K1044790"/>
      <c r="L1044790"/>
      <c r="M1044790"/>
      <c r="N1044790"/>
      <c r="O1044790"/>
      <c r="P1044790"/>
      <c r="Q1044790"/>
      <c r="R1044790"/>
      <c r="S1044790"/>
      <c r="T1044790"/>
      <c r="U1044790"/>
      <c r="V1044790"/>
      <c r="W1044790"/>
      <c r="X1044790"/>
      <c r="Y1044790"/>
      <c r="Z1044790"/>
      <c r="AA1044790"/>
      <c r="AB1044790"/>
      <c r="AC1044790"/>
      <c r="AD1044790"/>
      <c r="AE1044790"/>
      <c r="AF1044790"/>
      <c r="AG1044790"/>
    </row>
    <row r="1044791" spans="1:33">
      <c r="A1044791"/>
      <c r="B1044791"/>
      <c r="C1044791"/>
      <c r="D1044791"/>
      <c r="E1044791"/>
      <c r="F1044791"/>
      <c r="G1044791"/>
      <c r="H1044791"/>
      <c r="I1044791"/>
      <c r="J1044791"/>
      <c r="K1044791"/>
      <c r="L1044791"/>
      <c r="M1044791"/>
      <c r="N1044791"/>
      <c r="O1044791"/>
      <c r="P1044791"/>
      <c r="Q1044791"/>
      <c r="R1044791"/>
      <c r="S1044791"/>
      <c r="T1044791"/>
      <c r="U1044791"/>
      <c r="V1044791"/>
      <c r="W1044791"/>
      <c r="X1044791"/>
      <c r="Y1044791"/>
      <c r="Z1044791"/>
      <c r="AA1044791"/>
      <c r="AB1044791"/>
      <c r="AC1044791"/>
      <c r="AD1044791"/>
      <c r="AE1044791"/>
      <c r="AF1044791"/>
      <c r="AG1044791"/>
    </row>
    <row r="1044792" spans="1:33">
      <c r="A1044792"/>
      <c r="B1044792"/>
      <c r="C1044792"/>
      <c r="D1044792"/>
      <c r="E1044792"/>
      <c r="F1044792"/>
      <c r="G1044792"/>
      <c r="H1044792"/>
      <c r="I1044792"/>
      <c r="J1044792"/>
      <c r="K1044792"/>
      <c r="L1044792"/>
      <c r="M1044792"/>
      <c r="N1044792"/>
      <c r="O1044792"/>
      <c r="P1044792"/>
      <c r="Q1044792"/>
      <c r="R1044792"/>
      <c r="S1044792"/>
      <c r="T1044792"/>
      <c r="U1044792"/>
      <c r="V1044792"/>
      <c r="W1044792"/>
      <c r="X1044792"/>
      <c r="Y1044792"/>
      <c r="Z1044792"/>
      <c r="AA1044792"/>
      <c r="AB1044792"/>
      <c r="AC1044792"/>
      <c r="AD1044792"/>
      <c r="AE1044792"/>
      <c r="AF1044792"/>
      <c r="AG1044792"/>
    </row>
    <row r="1044793" spans="1:33">
      <c r="A1044793"/>
      <c r="B1044793"/>
      <c r="C1044793"/>
      <c r="D1044793"/>
      <c r="E1044793"/>
      <c r="F1044793"/>
      <c r="G1044793"/>
      <c r="H1044793"/>
      <c r="I1044793"/>
      <c r="J1044793"/>
      <c r="K1044793"/>
      <c r="L1044793"/>
      <c r="M1044793"/>
      <c r="N1044793"/>
      <c r="O1044793"/>
      <c r="P1044793"/>
      <c r="Q1044793"/>
      <c r="R1044793"/>
      <c r="S1044793"/>
      <c r="T1044793"/>
      <c r="U1044793"/>
      <c r="V1044793"/>
      <c r="W1044793"/>
      <c r="X1044793"/>
      <c r="Y1044793"/>
      <c r="Z1044793"/>
      <c r="AA1044793"/>
      <c r="AB1044793"/>
      <c r="AC1044793"/>
      <c r="AD1044793"/>
      <c r="AE1044793"/>
      <c r="AF1044793"/>
      <c r="AG1044793"/>
    </row>
    <row r="1044794" spans="1:33">
      <c r="A1044794"/>
      <c r="B1044794"/>
      <c r="C1044794"/>
      <c r="D1044794"/>
      <c r="E1044794"/>
      <c r="F1044794"/>
      <c r="G1044794"/>
      <c r="H1044794"/>
      <c r="I1044794"/>
      <c r="J1044794"/>
      <c r="K1044794"/>
      <c r="L1044794"/>
      <c r="M1044794"/>
      <c r="N1044794"/>
      <c r="O1044794"/>
      <c r="P1044794"/>
      <c r="Q1044794"/>
      <c r="R1044794"/>
      <c r="S1044794"/>
      <c r="T1044794"/>
      <c r="U1044794"/>
      <c r="V1044794"/>
      <c r="W1044794"/>
      <c r="X1044794"/>
      <c r="Y1044794"/>
      <c r="Z1044794"/>
      <c r="AA1044794"/>
      <c r="AB1044794"/>
      <c r="AC1044794"/>
      <c r="AD1044794"/>
      <c r="AE1044794"/>
      <c r="AF1044794"/>
      <c r="AG1044794"/>
    </row>
    <row r="1044795" spans="1:33">
      <c r="A1044795"/>
      <c r="B1044795"/>
      <c r="C1044795"/>
      <c r="D1044795"/>
      <c r="E1044795"/>
      <c r="F1044795"/>
      <c r="G1044795"/>
      <c r="H1044795"/>
      <c r="I1044795"/>
      <c r="J1044795"/>
      <c r="K1044795"/>
      <c r="L1044795"/>
      <c r="M1044795"/>
      <c r="N1044795"/>
      <c r="O1044795"/>
      <c r="P1044795"/>
      <c r="Q1044795"/>
      <c r="R1044795"/>
      <c r="S1044795"/>
      <c r="T1044795"/>
      <c r="U1044795"/>
      <c r="V1044795"/>
      <c r="W1044795"/>
      <c r="X1044795"/>
      <c r="Y1044795"/>
      <c r="Z1044795"/>
      <c r="AA1044795"/>
      <c r="AB1044795"/>
      <c r="AC1044795"/>
      <c r="AD1044795"/>
      <c r="AE1044795"/>
      <c r="AF1044795"/>
      <c r="AG1044795"/>
    </row>
    <row r="1044796" spans="1:33">
      <c r="A1044796"/>
      <c r="B1044796"/>
      <c r="C1044796"/>
      <c r="D1044796"/>
      <c r="E1044796"/>
      <c r="F1044796"/>
      <c r="G1044796"/>
      <c r="H1044796"/>
      <c r="I1044796"/>
      <c r="J1044796"/>
      <c r="K1044796"/>
      <c r="L1044796"/>
      <c r="M1044796"/>
      <c r="N1044796"/>
      <c r="O1044796"/>
      <c r="P1044796"/>
      <c r="Q1044796"/>
      <c r="R1044796"/>
      <c r="S1044796"/>
      <c r="T1044796"/>
      <c r="U1044796"/>
      <c r="V1044796"/>
      <c r="W1044796"/>
      <c r="X1044796"/>
      <c r="Y1044796"/>
      <c r="Z1044796"/>
      <c r="AA1044796"/>
      <c r="AB1044796"/>
      <c r="AC1044796"/>
      <c r="AD1044796"/>
      <c r="AE1044796"/>
      <c r="AF1044796"/>
      <c r="AG1044796"/>
    </row>
    <row r="1044797" spans="1:33">
      <c r="A1044797"/>
      <c r="B1044797"/>
      <c r="C1044797"/>
      <c r="D1044797"/>
      <c r="E1044797"/>
      <c r="F1044797"/>
      <c r="G1044797"/>
      <c r="H1044797"/>
      <c r="I1044797"/>
      <c r="J1044797"/>
      <c r="K1044797"/>
      <c r="L1044797"/>
      <c r="M1044797"/>
      <c r="N1044797"/>
      <c r="O1044797"/>
      <c r="P1044797"/>
      <c r="Q1044797"/>
      <c r="R1044797"/>
      <c r="S1044797"/>
      <c r="T1044797"/>
      <c r="U1044797"/>
      <c r="V1044797"/>
      <c r="W1044797"/>
      <c r="X1044797"/>
      <c r="Y1044797"/>
      <c r="Z1044797"/>
      <c r="AA1044797"/>
      <c r="AB1044797"/>
      <c r="AC1044797"/>
      <c r="AD1044797"/>
      <c r="AE1044797"/>
      <c r="AF1044797"/>
      <c r="AG1044797"/>
    </row>
    <row r="1044798" spans="1:33">
      <c r="A1044798"/>
      <c r="B1044798"/>
      <c r="C1044798"/>
      <c r="D1044798"/>
      <c r="E1044798"/>
      <c r="F1044798"/>
      <c r="G1044798"/>
      <c r="H1044798"/>
      <c r="I1044798"/>
      <c r="J1044798"/>
      <c r="K1044798"/>
      <c r="L1044798"/>
      <c r="M1044798"/>
      <c r="N1044798"/>
      <c r="O1044798"/>
      <c r="P1044798"/>
      <c r="Q1044798"/>
      <c r="R1044798"/>
      <c r="S1044798"/>
      <c r="T1044798"/>
      <c r="U1044798"/>
      <c r="V1044798"/>
      <c r="W1044798"/>
      <c r="X1044798"/>
      <c r="Y1044798"/>
      <c r="Z1044798"/>
      <c r="AA1044798"/>
      <c r="AB1044798"/>
      <c r="AC1044798"/>
      <c r="AD1044798"/>
      <c r="AE1044798"/>
      <c r="AF1044798"/>
      <c r="AG1044798"/>
    </row>
    <row r="1044799" spans="1:33">
      <c r="A1044799"/>
      <c r="B1044799"/>
      <c r="C1044799"/>
      <c r="D1044799"/>
      <c r="E1044799"/>
      <c r="F1044799"/>
      <c r="G1044799"/>
      <c r="H1044799"/>
      <c r="I1044799"/>
      <c r="J1044799"/>
      <c r="K1044799"/>
      <c r="L1044799"/>
      <c r="M1044799"/>
      <c r="N1044799"/>
      <c r="O1044799"/>
      <c r="P1044799"/>
      <c r="Q1044799"/>
      <c r="R1044799"/>
      <c r="S1044799"/>
      <c r="T1044799"/>
      <c r="U1044799"/>
      <c r="V1044799"/>
      <c r="W1044799"/>
      <c r="X1044799"/>
      <c r="Y1044799"/>
      <c r="Z1044799"/>
      <c r="AA1044799"/>
      <c r="AB1044799"/>
      <c r="AC1044799"/>
      <c r="AD1044799"/>
      <c r="AE1044799"/>
      <c r="AF1044799"/>
      <c r="AG1044799"/>
    </row>
    <row r="1044800" spans="1:33">
      <c r="A1044800"/>
      <c r="B1044800"/>
      <c r="C1044800"/>
      <c r="D1044800"/>
      <c r="E1044800"/>
      <c r="F1044800"/>
      <c r="G1044800"/>
      <c r="H1044800"/>
      <c r="I1044800"/>
      <c r="J1044800"/>
      <c r="K1044800"/>
      <c r="L1044800"/>
      <c r="M1044800"/>
      <c r="N1044800"/>
      <c r="O1044800"/>
      <c r="P1044800"/>
      <c r="Q1044800"/>
      <c r="R1044800"/>
      <c r="S1044800"/>
      <c r="T1044800"/>
      <c r="U1044800"/>
      <c r="V1044800"/>
      <c r="W1044800"/>
      <c r="X1044800"/>
      <c r="Y1044800"/>
      <c r="Z1044800"/>
      <c r="AA1044800"/>
      <c r="AB1044800"/>
      <c r="AC1044800"/>
      <c r="AD1044800"/>
      <c r="AE1044800"/>
      <c r="AF1044800"/>
      <c r="AG1044800"/>
    </row>
    <row r="1044801" spans="1:33">
      <c r="A1044801"/>
      <c r="B1044801"/>
      <c r="C1044801"/>
      <c r="D1044801"/>
      <c r="E1044801"/>
      <c r="F1044801"/>
      <c r="G1044801"/>
      <c r="H1044801"/>
      <c r="I1044801"/>
      <c r="J1044801"/>
      <c r="K1044801"/>
      <c r="L1044801"/>
      <c r="M1044801"/>
      <c r="N1044801"/>
      <c r="O1044801"/>
      <c r="P1044801"/>
      <c r="Q1044801"/>
      <c r="R1044801"/>
      <c r="S1044801"/>
      <c r="T1044801"/>
      <c r="U1044801"/>
      <c r="V1044801"/>
      <c r="W1044801"/>
      <c r="X1044801"/>
      <c r="Y1044801"/>
      <c r="Z1044801"/>
      <c r="AA1044801"/>
      <c r="AB1044801"/>
      <c r="AC1044801"/>
      <c r="AD1044801"/>
      <c r="AE1044801"/>
      <c r="AF1044801"/>
      <c r="AG1044801"/>
    </row>
    <row r="1044802" spans="1:33">
      <c r="A1044802"/>
      <c r="B1044802"/>
      <c r="C1044802"/>
      <c r="D1044802"/>
      <c r="E1044802"/>
      <c r="F1044802"/>
      <c r="G1044802"/>
      <c r="H1044802"/>
      <c r="I1044802"/>
      <c r="J1044802"/>
      <c r="K1044802"/>
      <c r="L1044802"/>
      <c r="M1044802"/>
      <c r="N1044802"/>
      <c r="O1044802"/>
      <c r="P1044802"/>
      <c r="Q1044802"/>
      <c r="R1044802"/>
      <c r="S1044802"/>
      <c r="T1044802"/>
      <c r="U1044802"/>
      <c r="V1044802"/>
      <c r="W1044802"/>
      <c r="X1044802"/>
      <c r="Y1044802"/>
      <c r="Z1044802"/>
      <c r="AA1044802"/>
      <c r="AB1044802"/>
      <c r="AC1044802"/>
      <c r="AD1044802"/>
      <c r="AE1044802"/>
      <c r="AF1044802"/>
      <c r="AG1044802"/>
    </row>
    <row r="1044803" spans="1:33">
      <c r="A1044803"/>
      <c r="B1044803"/>
      <c r="C1044803"/>
      <c r="D1044803"/>
      <c r="E1044803"/>
      <c r="F1044803"/>
      <c r="G1044803"/>
      <c r="H1044803"/>
      <c r="I1044803"/>
      <c r="J1044803"/>
      <c r="K1044803"/>
      <c r="L1044803"/>
      <c r="M1044803"/>
      <c r="N1044803"/>
      <c r="O1044803"/>
      <c r="P1044803"/>
      <c r="Q1044803"/>
      <c r="R1044803"/>
      <c r="S1044803"/>
      <c r="T1044803"/>
      <c r="U1044803"/>
      <c r="V1044803"/>
      <c r="W1044803"/>
      <c r="X1044803"/>
      <c r="Y1044803"/>
      <c r="Z1044803"/>
      <c r="AA1044803"/>
      <c r="AB1044803"/>
      <c r="AC1044803"/>
      <c r="AD1044803"/>
      <c r="AE1044803"/>
      <c r="AF1044803"/>
      <c r="AG1044803"/>
    </row>
    <row r="1044804" spans="1:33">
      <c r="A1044804"/>
      <c r="B1044804"/>
      <c r="C1044804"/>
      <c r="D1044804"/>
      <c r="E1044804"/>
      <c r="F1044804"/>
      <c r="G1044804"/>
      <c r="H1044804"/>
      <c r="I1044804"/>
      <c r="J1044804"/>
      <c r="K1044804"/>
      <c r="L1044804"/>
      <c r="M1044804"/>
      <c r="N1044804"/>
      <c r="O1044804"/>
      <c r="P1044804"/>
      <c r="Q1044804"/>
      <c r="R1044804"/>
      <c r="S1044804"/>
      <c r="T1044804"/>
      <c r="U1044804"/>
      <c r="V1044804"/>
      <c r="W1044804"/>
      <c r="X1044804"/>
      <c r="Y1044804"/>
      <c r="Z1044804"/>
      <c r="AA1044804"/>
      <c r="AB1044804"/>
      <c r="AC1044804"/>
      <c r="AD1044804"/>
      <c r="AE1044804"/>
      <c r="AF1044804"/>
      <c r="AG1044804"/>
    </row>
    <row r="1044805" spans="1:33">
      <c r="A1044805"/>
      <c r="B1044805"/>
      <c r="C1044805"/>
      <c r="D1044805"/>
      <c r="E1044805"/>
      <c r="F1044805"/>
      <c r="G1044805"/>
      <c r="H1044805"/>
      <c r="I1044805"/>
      <c r="J1044805"/>
      <c r="K1044805"/>
      <c r="L1044805"/>
      <c r="M1044805"/>
      <c r="N1044805"/>
      <c r="O1044805"/>
      <c r="P1044805"/>
      <c r="Q1044805"/>
      <c r="R1044805"/>
      <c r="S1044805"/>
      <c r="T1044805"/>
      <c r="U1044805"/>
      <c r="V1044805"/>
      <c r="W1044805"/>
      <c r="X1044805"/>
      <c r="Y1044805"/>
      <c r="Z1044805"/>
      <c r="AA1044805"/>
      <c r="AB1044805"/>
      <c r="AC1044805"/>
      <c r="AD1044805"/>
      <c r="AE1044805"/>
      <c r="AF1044805"/>
      <c r="AG1044805"/>
    </row>
    <row r="1044806" spans="1:33">
      <c r="A1044806"/>
      <c r="B1044806"/>
      <c r="C1044806"/>
      <c r="D1044806"/>
      <c r="E1044806"/>
      <c r="F1044806"/>
      <c r="G1044806"/>
      <c r="H1044806"/>
      <c r="I1044806"/>
      <c r="J1044806"/>
      <c r="K1044806"/>
      <c r="L1044806"/>
      <c r="M1044806"/>
      <c r="N1044806"/>
      <c r="O1044806"/>
      <c r="P1044806"/>
      <c r="Q1044806"/>
      <c r="R1044806"/>
      <c r="S1044806"/>
      <c r="T1044806"/>
      <c r="U1044806"/>
      <c r="V1044806"/>
      <c r="W1044806"/>
      <c r="X1044806"/>
      <c r="Y1044806"/>
      <c r="Z1044806"/>
      <c r="AA1044806"/>
      <c r="AB1044806"/>
      <c r="AC1044806"/>
      <c r="AD1044806"/>
      <c r="AE1044806"/>
      <c r="AF1044806"/>
      <c r="AG1044806"/>
    </row>
    <row r="1044807" spans="1:33">
      <c r="A1044807"/>
      <c r="B1044807"/>
      <c r="C1044807"/>
      <c r="D1044807"/>
      <c r="E1044807"/>
      <c r="F1044807"/>
      <c r="G1044807"/>
      <c r="H1044807"/>
      <c r="I1044807"/>
      <c r="J1044807"/>
      <c r="K1044807"/>
      <c r="L1044807"/>
      <c r="M1044807"/>
      <c r="N1044807"/>
      <c r="O1044807"/>
      <c r="P1044807"/>
      <c r="Q1044807"/>
      <c r="R1044807"/>
      <c r="S1044807"/>
      <c r="T1044807"/>
      <c r="U1044807"/>
      <c r="V1044807"/>
      <c r="W1044807"/>
      <c r="X1044807"/>
      <c r="Y1044807"/>
      <c r="Z1044807"/>
      <c r="AA1044807"/>
      <c r="AB1044807"/>
      <c r="AC1044807"/>
      <c r="AD1044807"/>
      <c r="AE1044807"/>
      <c r="AF1044807"/>
      <c r="AG1044807"/>
    </row>
    <row r="1044808" spans="1:33">
      <c r="A1044808"/>
      <c r="B1044808"/>
      <c r="C1044808"/>
      <c r="D1044808"/>
      <c r="E1044808"/>
      <c r="F1044808"/>
      <c r="G1044808"/>
      <c r="H1044808"/>
      <c r="I1044808"/>
      <c r="J1044808"/>
      <c r="K1044808"/>
      <c r="L1044808"/>
      <c r="M1044808"/>
      <c r="N1044808"/>
      <c r="O1044808"/>
      <c r="P1044808"/>
      <c r="Q1044808"/>
      <c r="R1044808"/>
      <c r="S1044808"/>
      <c r="T1044808"/>
      <c r="U1044808"/>
      <c r="V1044808"/>
      <c r="W1044808"/>
      <c r="X1044808"/>
      <c r="Y1044808"/>
      <c r="Z1044808"/>
      <c r="AA1044808"/>
      <c r="AB1044808"/>
      <c r="AC1044808"/>
      <c r="AD1044808"/>
      <c r="AE1044808"/>
      <c r="AF1044808"/>
      <c r="AG1044808"/>
    </row>
    <row r="1044809" spans="1:33">
      <c r="A1044809"/>
      <c r="B1044809"/>
      <c r="C1044809"/>
      <c r="D1044809"/>
      <c r="E1044809"/>
      <c r="F1044809"/>
      <c r="G1044809"/>
      <c r="H1044809"/>
      <c r="I1044809"/>
      <c r="J1044809"/>
      <c r="K1044809"/>
      <c r="L1044809"/>
      <c r="M1044809"/>
      <c r="N1044809"/>
      <c r="O1044809"/>
      <c r="P1044809"/>
      <c r="Q1044809"/>
      <c r="R1044809"/>
      <c r="S1044809"/>
      <c r="T1044809"/>
      <c r="U1044809"/>
      <c r="V1044809"/>
      <c r="W1044809"/>
      <c r="X1044809"/>
      <c r="Y1044809"/>
      <c r="Z1044809"/>
      <c r="AA1044809"/>
      <c r="AB1044809"/>
      <c r="AC1044809"/>
      <c r="AD1044809"/>
      <c r="AE1044809"/>
      <c r="AF1044809"/>
      <c r="AG1044809"/>
    </row>
    <row r="1044810" spans="1:33">
      <c r="A1044810"/>
      <c r="B1044810"/>
      <c r="C1044810"/>
      <c r="D1044810"/>
      <c r="E1044810"/>
      <c r="F1044810"/>
      <c r="G1044810"/>
      <c r="H1044810"/>
      <c r="I1044810"/>
      <c r="J1044810"/>
      <c r="K1044810"/>
      <c r="L1044810"/>
      <c r="M1044810"/>
      <c r="N1044810"/>
      <c r="O1044810"/>
      <c r="P1044810"/>
      <c r="Q1044810"/>
      <c r="R1044810"/>
      <c r="S1044810"/>
      <c r="T1044810"/>
      <c r="U1044810"/>
      <c r="V1044810"/>
      <c r="W1044810"/>
      <c r="X1044810"/>
      <c r="Y1044810"/>
      <c r="Z1044810"/>
      <c r="AA1044810"/>
      <c r="AB1044810"/>
      <c r="AC1044810"/>
      <c r="AD1044810"/>
      <c r="AE1044810"/>
      <c r="AF1044810"/>
      <c r="AG1044810"/>
    </row>
    <row r="1044811" spans="1:33">
      <c r="A1044811"/>
      <c r="B1044811"/>
      <c r="C1044811"/>
      <c r="D1044811"/>
      <c r="E1044811"/>
      <c r="F1044811"/>
      <c r="G1044811"/>
      <c r="H1044811"/>
      <c r="I1044811"/>
      <c r="J1044811"/>
      <c r="K1044811"/>
      <c r="L1044811"/>
      <c r="M1044811"/>
      <c r="N1044811"/>
      <c r="O1044811"/>
      <c r="P1044811"/>
      <c r="Q1044811"/>
      <c r="R1044811"/>
      <c r="S1044811"/>
      <c r="T1044811"/>
      <c r="U1044811"/>
      <c r="V1044811"/>
      <c r="W1044811"/>
      <c r="X1044811"/>
      <c r="Y1044811"/>
      <c r="Z1044811"/>
      <c r="AA1044811"/>
      <c r="AB1044811"/>
      <c r="AC1044811"/>
      <c r="AD1044811"/>
      <c r="AE1044811"/>
      <c r="AF1044811"/>
      <c r="AG1044811"/>
    </row>
    <row r="1044812" spans="1:33">
      <c r="A1044812"/>
      <c r="B1044812"/>
      <c r="C1044812"/>
      <c r="D1044812"/>
      <c r="E1044812"/>
      <c r="F1044812"/>
      <c r="G1044812"/>
      <c r="H1044812"/>
      <c r="I1044812"/>
      <c r="J1044812"/>
      <c r="K1044812"/>
      <c r="L1044812"/>
      <c r="M1044812"/>
      <c r="N1044812"/>
      <c r="O1044812"/>
      <c r="P1044812"/>
      <c r="Q1044812"/>
      <c r="R1044812"/>
      <c r="S1044812"/>
      <c r="T1044812"/>
      <c r="U1044812"/>
      <c r="V1044812"/>
      <c r="W1044812"/>
      <c r="X1044812"/>
      <c r="Y1044812"/>
      <c r="Z1044812"/>
      <c r="AA1044812"/>
      <c r="AB1044812"/>
      <c r="AC1044812"/>
      <c r="AD1044812"/>
      <c r="AE1044812"/>
      <c r="AF1044812"/>
      <c r="AG1044812"/>
    </row>
    <row r="1044813" spans="1:33">
      <c r="A1044813"/>
      <c r="B1044813"/>
      <c r="C1044813"/>
      <c r="D1044813"/>
      <c r="E1044813"/>
      <c r="F1044813"/>
      <c r="G1044813"/>
      <c r="H1044813"/>
      <c r="I1044813"/>
      <c r="J1044813"/>
      <c r="K1044813"/>
      <c r="L1044813"/>
      <c r="M1044813"/>
      <c r="N1044813"/>
      <c r="O1044813"/>
      <c r="P1044813"/>
      <c r="Q1044813"/>
      <c r="R1044813"/>
      <c r="S1044813"/>
      <c r="T1044813"/>
      <c r="U1044813"/>
      <c r="V1044813"/>
      <c r="W1044813"/>
      <c r="X1044813"/>
      <c r="Y1044813"/>
      <c r="Z1044813"/>
      <c r="AA1044813"/>
      <c r="AB1044813"/>
      <c r="AC1044813"/>
      <c r="AD1044813"/>
      <c r="AE1044813"/>
      <c r="AF1044813"/>
      <c r="AG1044813"/>
    </row>
    <row r="1044814" spans="1:33">
      <c r="A1044814"/>
      <c r="B1044814"/>
      <c r="C1044814"/>
      <c r="D1044814"/>
      <c r="E1044814"/>
      <c r="F1044814"/>
      <c r="G1044814"/>
      <c r="H1044814"/>
      <c r="I1044814"/>
      <c r="J1044814"/>
      <c r="K1044814"/>
      <c r="L1044814"/>
      <c r="M1044814"/>
      <c r="N1044814"/>
      <c r="O1044814"/>
      <c r="P1044814"/>
      <c r="Q1044814"/>
      <c r="R1044814"/>
      <c r="S1044814"/>
      <c r="T1044814"/>
      <c r="U1044814"/>
      <c r="V1044814"/>
      <c r="W1044814"/>
      <c r="X1044814"/>
      <c r="Y1044814"/>
      <c r="Z1044814"/>
      <c r="AA1044814"/>
      <c r="AB1044814"/>
      <c r="AC1044814"/>
      <c r="AD1044814"/>
      <c r="AE1044814"/>
      <c r="AF1044814"/>
      <c r="AG1044814"/>
    </row>
    <row r="1044815" spans="1:33">
      <c r="A1044815"/>
      <c r="B1044815"/>
      <c r="C1044815"/>
      <c r="D1044815"/>
      <c r="E1044815"/>
      <c r="F1044815"/>
      <c r="G1044815"/>
      <c r="H1044815"/>
      <c r="I1044815"/>
      <c r="J1044815"/>
      <c r="K1044815"/>
      <c r="L1044815"/>
      <c r="M1044815"/>
      <c r="N1044815"/>
      <c r="O1044815"/>
      <c r="P1044815"/>
      <c r="Q1044815"/>
      <c r="R1044815"/>
      <c r="S1044815"/>
      <c r="T1044815"/>
      <c r="U1044815"/>
      <c r="V1044815"/>
      <c r="W1044815"/>
      <c r="X1044815"/>
      <c r="Y1044815"/>
      <c r="Z1044815"/>
      <c r="AA1044815"/>
      <c r="AB1044815"/>
      <c r="AC1044815"/>
      <c r="AD1044815"/>
      <c r="AE1044815"/>
      <c r="AF1044815"/>
      <c r="AG1044815"/>
    </row>
    <row r="1044816" spans="1:33">
      <c r="A1044816"/>
      <c r="B1044816"/>
      <c r="C1044816"/>
      <c r="D1044816"/>
      <c r="E1044816"/>
      <c r="F1044816"/>
      <c r="G1044816"/>
      <c r="H1044816"/>
      <c r="I1044816"/>
      <c r="J1044816"/>
      <c r="K1044816"/>
      <c r="L1044816"/>
      <c r="M1044816"/>
      <c r="N1044816"/>
      <c r="O1044816"/>
      <c r="P1044816"/>
      <c r="Q1044816"/>
      <c r="R1044816"/>
      <c r="S1044816"/>
      <c r="T1044816"/>
      <c r="U1044816"/>
      <c r="V1044816"/>
      <c r="W1044816"/>
      <c r="X1044816"/>
      <c r="Y1044816"/>
      <c r="Z1044816"/>
      <c r="AA1044816"/>
      <c r="AB1044816"/>
      <c r="AC1044816"/>
      <c r="AD1044816"/>
      <c r="AE1044816"/>
      <c r="AF1044816"/>
      <c r="AG1044816"/>
    </row>
    <row r="1044817" spans="1:33">
      <c r="A1044817"/>
      <c r="B1044817"/>
      <c r="C1044817"/>
      <c r="D1044817"/>
      <c r="E1044817"/>
      <c r="F1044817"/>
      <c r="G1044817"/>
      <c r="H1044817"/>
      <c r="I1044817"/>
      <c r="J1044817"/>
      <c r="K1044817"/>
      <c r="L1044817"/>
      <c r="M1044817"/>
      <c r="N1044817"/>
      <c r="O1044817"/>
      <c r="P1044817"/>
      <c r="Q1044817"/>
      <c r="R1044817"/>
      <c r="S1044817"/>
      <c r="T1044817"/>
      <c r="U1044817"/>
      <c r="V1044817"/>
      <c r="W1044817"/>
      <c r="X1044817"/>
      <c r="Y1044817"/>
      <c r="Z1044817"/>
      <c r="AA1044817"/>
      <c r="AB1044817"/>
      <c r="AC1044817"/>
      <c r="AD1044817"/>
      <c r="AE1044817"/>
      <c r="AF1044817"/>
      <c r="AG1044817"/>
    </row>
    <row r="1044818" spans="1:33">
      <c r="A1044818"/>
      <c r="B1044818"/>
      <c r="C1044818"/>
      <c r="D1044818"/>
      <c r="E1044818"/>
      <c r="F1044818"/>
      <c r="G1044818"/>
      <c r="H1044818"/>
      <c r="I1044818"/>
      <c r="J1044818"/>
      <c r="K1044818"/>
      <c r="L1044818"/>
      <c r="M1044818"/>
      <c r="N1044818"/>
      <c r="O1044818"/>
      <c r="P1044818"/>
      <c r="Q1044818"/>
      <c r="R1044818"/>
      <c r="S1044818"/>
      <c r="T1044818"/>
      <c r="U1044818"/>
      <c r="V1044818"/>
      <c r="W1044818"/>
      <c r="X1044818"/>
      <c r="Y1044818"/>
      <c r="Z1044818"/>
      <c r="AA1044818"/>
      <c r="AB1044818"/>
      <c r="AC1044818"/>
      <c r="AD1044818"/>
      <c r="AE1044818"/>
      <c r="AF1044818"/>
      <c r="AG1044818"/>
    </row>
    <row r="1044819" spans="1:33">
      <c r="A1044819"/>
      <c r="B1044819"/>
      <c r="C1044819"/>
      <c r="D1044819"/>
      <c r="E1044819"/>
      <c r="F1044819"/>
      <c r="G1044819"/>
      <c r="H1044819"/>
      <c r="I1044819"/>
      <c r="J1044819"/>
      <c r="K1044819"/>
      <c r="L1044819"/>
      <c r="M1044819"/>
      <c r="N1044819"/>
      <c r="O1044819"/>
      <c r="P1044819"/>
      <c r="Q1044819"/>
      <c r="R1044819"/>
      <c r="S1044819"/>
      <c r="T1044819"/>
      <c r="U1044819"/>
      <c r="V1044819"/>
      <c r="W1044819"/>
      <c r="X1044819"/>
      <c r="Y1044819"/>
      <c r="Z1044819"/>
      <c r="AA1044819"/>
      <c r="AB1044819"/>
      <c r="AC1044819"/>
      <c r="AD1044819"/>
      <c r="AE1044819"/>
      <c r="AF1044819"/>
      <c r="AG1044819"/>
    </row>
    <row r="1044820" spans="1:33">
      <c r="A1044820"/>
      <c r="B1044820"/>
      <c r="C1044820"/>
      <c r="D1044820"/>
      <c r="E1044820"/>
      <c r="F1044820"/>
      <c r="G1044820"/>
      <c r="H1044820"/>
      <c r="I1044820"/>
      <c r="J1044820"/>
      <c r="K1044820"/>
      <c r="L1044820"/>
      <c r="M1044820"/>
      <c r="N1044820"/>
      <c r="O1044820"/>
      <c r="P1044820"/>
      <c r="Q1044820"/>
      <c r="R1044820"/>
      <c r="S1044820"/>
      <c r="T1044820"/>
      <c r="U1044820"/>
      <c r="V1044820"/>
      <c r="W1044820"/>
      <c r="X1044820"/>
      <c r="Y1044820"/>
      <c r="Z1044820"/>
      <c r="AA1044820"/>
      <c r="AB1044820"/>
      <c r="AC1044820"/>
      <c r="AD1044820"/>
      <c r="AE1044820"/>
      <c r="AF1044820"/>
      <c r="AG1044820"/>
    </row>
    <row r="1044821" spans="1:33">
      <c r="A1044821"/>
      <c r="B1044821"/>
      <c r="C1044821"/>
      <c r="D1044821"/>
      <c r="E1044821"/>
      <c r="F1044821"/>
      <c r="G1044821"/>
      <c r="H1044821"/>
      <c r="I1044821"/>
      <c r="J1044821"/>
      <c r="K1044821"/>
      <c r="L1044821"/>
      <c r="M1044821"/>
      <c r="N1044821"/>
      <c r="O1044821"/>
      <c r="P1044821"/>
      <c r="Q1044821"/>
      <c r="R1044821"/>
      <c r="S1044821"/>
      <c r="T1044821"/>
      <c r="U1044821"/>
      <c r="V1044821"/>
      <c r="W1044821"/>
      <c r="X1044821"/>
      <c r="Y1044821"/>
      <c r="Z1044821"/>
      <c r="AA1044821"/>
      <c r="AB1044821"/>
      <c r="AC1044821"/>
      <c r="AD1044821"/>
      <c r="AE1044821"/>
      <c r="AF1044821"/>
      <c r="AG1044821"/>
    </row>
    <row r="1044822" spans="1:33">
      <c r="A1044822"/>
      <c r="B1044822"/>
      <c r="C1044822"/>
      <c r="D1044822"/>
      <c r="E1044822"/>
      <c r="F1044822"/>
      <c r="G1044822"/>
      <c r="H1044822"/>
      <c r="I1044822"/>
      <c r="J1044822"/>
      <c r="K1044822"/>
      <c r="L1044822"/>
      <c r="M1044822"/>
      <c r="N1044822"/>
      <c r="O1044822"/>
      <c r="P1044822"/>
      <c r="Q1044822"/>
      <c r="R1044822"/>
      <c r="S1044822"/>
      <c r="T1044822"/>
      <c r="U1044822"/>
      <c r="V1044822"/>
      <c r="W1044822"/>
      <c r="X1044822"/>
      <c r="Y1044822"/>
      <c r="Z1044822"/>
      <c r="AA1044822"/>
      <c r="AB1044822"/>
      <c r="AC1044822"/>
      <c r="AD1044822"/>
      <c r="AE1044822"/>
      <c r="AF1044822"/>
      <c r="AG1044822"/>
    </row>
    <row r="1044823" spans="1:33">
      <c r="A1044823"/>
      <c r="B1044823"/>
      <c r="C1044823"/>
      <c r="D1044823"/>
      <c r="E1044823"/>
      <c r="F1044823"/>
      <c r="G1044823"/>
      <c r="H1044823"/>
      <c r="I1044823"/>
      <c r="J1044823"/>
      <c r="K1044823"/>
      <c r="L1044823"/>
      <c r="M1044823"/>
      <c r="N1044823"/>
      <c r="O1044823"/>
      <c r="P1044823"/>
      <c r="Q1044823"/>
      <c r="R1044823"/>
      <c r="S1044823"/>
      <c r="T1044823"/>
      <c r="U1044823"/>
      <c r="V1044823"/>
      <c r="W1044823"/>
      <c r="X1044823"/>
      <c r="Y1044823"/>
      <c r="Z1044823"/>
      <c r="AA1044823"/>
      <c r="AB1044823"/>
      <c r="AC1044823"/>
      <c r="AD1044823"/>
      <c r="AE1044823"/>
      <c r="AF1044823"/>
      <c r="AG1044823"/>
    </row>
    <row r="1044824" spans="1:33">
      <c r="A1044824"/>
      <c r="B1044824"/>
      <c r="C1044824"/>
      <c r="D1044824"/>
      <c r="E1044824"/>
      <c r="F1044824"/>
      <c r="G1044824"/>
      <c r="H1044824"/>
      <c r="I1044824"/>
      <c r="J1044824"/>
      <c r="K1044824"/>
      <c r="L1044824"/>
      <c r="M1044824"/>
      <c r="N1044824"/>
      <c r="O1044824"/>
      <c r="P1044824"/>
      <c r="Q1044824"/>
      <c r="R1044824"/>
      <c r="S1044824"/>
      <c r="T1044824"/>
      <c r="U1044824"/>
      <c r="V1044824"/>
      <c r="W1044824"/>
      <c r="X1044824"/>
      <c r="Y1044824"/>
      <c r="Z1044824"/>
      <c r="AA1044824"/>
      <c r="AB1044824"/>
      <c r="AC1044824"/>
      <c r="AD1044824"/>
      <c r="AE1044824"/>
      <c r="AF1044824"/>
      <c r="AG1044824"/>
    </row>
    <row r="1044825" spans="1:33">
      <c r="A1044825"/>
      <c r="B1044825"/>
      <c r="C1044825"/>
      <c r="D1044825"/>
      <c r="E1044825"/>
      <c r="F1044825"/>
      <c r="G1044825"/>
      <c r="H1044825"/>
      <c r="I1044825"/>
      <c r="J1044825"/>
      <c r="K1044825"/>
      <c r="L1044825"/>
      <c r="M1044825"/>
      <c r="N1044825"/>
      <c r="O1044825"/>
      <c r="P1044825"/>
      <c r="Q1044825"/>
      <c r="R1044825"/>
      <c r="S1044825"/>
      <c r="T1044825"/>
      <c r="U1044825"/>
      <c r="V1044825"/>
      <c r="W1044825"/>
      <c r="X1044825"/>
      <c r="Y1044825"/>
      <c r="Z1044825"/>
      <c r="AA1044825"/>
      <c r="AB1044825"/>
      <c r="AC1044825"/>
      <c r="AD1044825"/>
      <c r="AE1044825"/>
      <c r="AF1044825"/>
      <c r="AG1044825"/>
    </row>
    <row r="1044826" spans="1:33">
      <c r="A1044826"/>
      <c r="B1044826"/>
      <c r="C1044826"/>
      <c r="D1044826"/>
      <c r="E1044826"/>
      <c r="F1044826"/>
      <c r="G1044826"/>
      <c r="H1044826"/>
      <c r="I1044826"/>
      <c r="J1044826"/>
      <c r="K1044826"/>
      <c r="L1044826"/>
      <c r="M1044826"/>
      <c r="N1044826"/>
      <c r="O1044826"/>
      <c r="P1044826"/>
      <c r="Q1044826"/>
      <c r="R1044826"/>
      <c r="S1044826"/>
      <c r="T1044826"/>
      <c r="U1044826"/>
      <c r="V1044826"/>
      <c r="W1044826"/>
      <c r="X1044826"/>
      <c r="Y1044826"/>
      <c r="Z1044826"/>
      <c r="AA1044826"/>
      <c r="AB1044826"/>
      <c r="AC1044826"/>
      <c r="AD1044826"/>
      <c r="AE1044826"/>
      <c r="AF1044826"/>
      <c r="AG1044826"/>
    </row>
    <row r="1044827" spans="1:33">
      <c r="A1044827"/>
      <c r="B1044827"/>
      <c r="C1044827"/>
      <c r="D1044827"/>
      <c r="E1044827"/>
      <c r="F1044827"/>
      <c r="G1044827"/>
      <c r="H1044827"/>
      <c r="I1044827"/>
      <c r="J1044827"/>
      <c r="K1044827"/>
      <c r="L1044827"/>
      <c r="M1044827"/>
      <c r="N1044827"/>
      <c r="O1044827"/>
      <c r="P1044827"/>
      <c r="Q1044827"/>
      <c r="R1044827"/>
      <c r="S1044827"/>
      <c r="T1044827"/>
      <c r="U1044827"/>
      <c r="V1044827"/>
      <c r="W1044827"/>
      <c r="X1044827"/>
      <c r="Y1044827"/>
      <c r="Z1044827"/>
      <c r="AA1044827"/>
      <c r="AB1044827"/>
      <c r="AC1044827"/>
      <c r="AD1044827"/>
      <c r="AE1044827"/>
      <c r="AF1044827"/>
      <c r="AG1044827"/>
    </row>
    <row r="1044828" spans="1:33">
      <c r="A1044828"/>
      <c r="B1044828"/>
      <c r="C1044828"/>
      <c r="D1044828"/>
      <c r="E1044828"/>
      <c r="F1044828"/>
      <c r="G1044828"/>
      <c r="H1044828"/>
      <c r="I1044828"/>
      <c r="J1044828"/>
      <c r="K1044828"/>
      <c r="L1044828"/>
      <c r="M1044828"/>
      <c r="N1044828"/>
      <c r="O1044828"/>
      <c r="P1044828"/>
      <c r="Q1044828"/>
      <c r="R1044828"/>
      <c r="S1044828"/>
      <c r="T1044828"/>
      <c r="U1044828"/>
      <c r="V1044828"/>
      <c r="W1044828"/>
      <c r="X1044828"/>
      <c r="Y1044828"/>
      <c r="Z1044828"/>
      <c r="AA1044828"/>
      <c r="AB1044828"/>
      <c r="AC1044828"/>
      <c r="AD1044828"/>
      <c r="AE1044828"/>
      <c r="AF1044828"/>
      <c r="AG1044828"/>
    </row>
    <row r="1044829" spans="1:33">
      <c r="A1044829"/>
      <c r="B1044829"/>
      <c r="C1044829"/>
      <c r="D1044829"/>
      <c r="E1044829"/>
      <c r="F1044829"/>
      <c r="G1044829"/>
      <c r="H1044829"/>
      <c r="I1044829"/>
      <c r="J1044829"/>
      <c r="K1044829"/>
      <c r="L1044829"/>
      <c r="M1044829"/>
      <c r="N1044829"/>
      <c r="O1044829"/>
      <c r="P1044829"/>
      <c r="Q1044829"/>
      <c r="R1044829"/>
      <c r="S1044829"/>
      <c r="T1044829"/>
      <c r="U1044829"/>
      <c r="V1044829"/>
      <c r="W1044829"/>
      <c r="X1044829"/>
      <c r="Y1044829"/>
      <c r="Z1044829"/>
      <c r="AA1044829"/>
      <c r="AB1044829"/>
      <c r="AC1044829"/>
      <c r="AD1044829"/>
      <c r="AE1044829"/>
      <c r="AF1044829"/>
      <c r="AG1044829"/>
    </row>
    <row r="1044830" spans="1:33">
      <c r="A1044830"/>
      <c r="B1044830"/>
      <c r="C1044830"/>
      <c r="D1044830"/>
      <c r="E1044830"/>
      <c r="F1044830"/>
      <c r="G1044830"/>
      <c r="H1044830"/>
      <c r="I1044830"/>
      <c r="J1044830"/>
      <c r="K1044830"/>
      <c r="L1044830"/>
      <c r="M1044830"/>
      <c r="N1044830"/>
      <c r="O1044830"/>
      <c r="P1044830"/>
      <c r="Q1044830"/>
      <c r="R1044830"/>
      <c r="S1044830"/>
      <c r="T1044830"/>
      <c r="U1044830"/>
      <c r="V1044830"/>
      <c r="W1044830"/>
      <c r="X1044830"/>
      <c r="Y1044830"/>
      <c r="Z1044830"/>
      <c r="AA1044830"/>
      <c r="AB1044830"/>
      <c r="AC1044830"/>
      <c r="AD1044830"/>
      <c r="AE1044830"/>
      <c r="AF1044830"/>
      <c r="AG1044830"/>
    </row>
    <row r="1044831" spans="1:33">
      <c r="A1044831"/>
      <c r="B1044831"/>
      <c r="C1044831"/>
      <c r="D1044831"/>
      <c r="E1044831"/>
      <c r="F1044831"/>
      <c r="G1044831"/>
      <c r="H1044831"/>
      <c r="I1044831"/>
      <c r="J1044831"/>
      <c r="K1044831"/>
      <c r="L1044831"/>
      <c r="M1044831"/>
      <c r="N1044831"/>
      <c r="O1044831"/>
      <c r="P1044831"/>
      <c r="Q1044831"/>
      <c r="R1044831"/>
      <c r="S1044831"/>
      <c r="T1044831"/>
      <c r="U1044831"/>
      <c r="V1044831"/>
      <c r="W1044831"/>
      <c r="X1044831"/>
      <c r="Y1044831"/>
      <c r="Z1044831"/>
      <c r="AA1044831"/>
      <c r="AB1044831"/>
      <c r="AC1044831"/>
      <c r="AD1044831"/>
      <c r="AE1044831"/>
      <c r="AF1044831"/>
      <c r="AG1044831"/>
    </row>
    <row r="1044832" spans="1:33">
      <c r="A1044832"/>
      <c r="B1044832"/>
      <c r="C1044832"/>
      <c r="D1044832"/>
      <c r="E1044832"/>
      <c r="F1044832"/>
      <c r="G1044832"/>
      <c r="H1044832"/>
      <c r="I1044832"/>
      <c r="J1044832"/>
      <c r="K1044832"/>
      <c r="L1044832"/>
      <c r="M1044832"/>
      <c r="N1044832"/>
      <c r="O1044832"/>
      <c r="P1044832"/>
      <c r="Q1044832"/>
      <c r="R1044832"/>
      <c r="S1044832"/>
      <c r="T1044832"/>
      <c r="U1044832"/>
      <c r="V1044832"/>
      <c r="W1044832"/>
      <c r="X1044832"/>
      <c r="Y1044832"/>
      <c r="Z1044832"/>
      <c r="AA1044832"/>
      <c r="AB1044832"/>
      <c r="AC1044832"/>
      <c r="AD1044832"/>
      <c r="AE1044832"/>
      <c r="AF1044832"/>
      <c r="AG1044832"/>
    </row>
    <row r="1044833" spans="1:33">
      <c r="A1044833"/>
      <c r="B1044833"/>
      <c r="C1044833"/>
      <c r="D1044833"/>
      <c r="E1044833"/>
      <c r="F1044833"/>
      <c r="G1044833"/>
      <c r="H1044833"/>
      <c r="I1044833"/>
      <c r="J1044833"/>
      <c r="K1044833"/>
      <c r="L1044833"/>
      <c r="M1044833"/>
      <c r="N1044833"/>
      <c r="O1044833"/>
      <c r="P1044833"/>
      <c r="Q1044833"/>
      <c r="R1044833"/>
      <c r="S1044833"/>
      <c r="T1044833"/>
      <c r="U1044833"/>
      <c r="V1044833"/>
      <c r="W1044833"/>
      <c r="X1044833"/>
      <c r="Y1044833"/>
      <c r="Z1044833"/>
      <c r="AA1044833"/>
      <c r="AB1044833"/>
      <c r="AC1044833"/>
      <c r="AD1044833"/>
      <c r="AE1044833"/>
      <c r="AF1044833"/>
      <c r="AG1044833"/>
    </row>
    <row r="1044834" spans="1:33">
      <c r="A1044834"/>
      <c r="B1044834"/>
      <c r="C1044834"/>
      <c r="D1044834"/>
      <c r="E1044834"/>
      <c r="F1044834"/>
      <c r="G1044834"/>
      <c r="H1044834"/>
      <c r="I1044834"/>
      <c r="J1044834"/>
      <c r="K1044834"/>
      <c r="L1044834"/>
      <c r="M1044834"/>
      <c r="N1044834"/>
      <c r="O1044834"/>
      <c r="P1044834"/>
      <c r="Q1044834"/>
      <c r="R1044834"/>
      <c r="S1044834"/>
      <c r="T1044834"/>
      <c r="U1044834"/>
      <c r="V1044834"/>
      <c r="W1044834"/>
      <c r="X1044834"/>
      <c r="Y1044834"/>
      <c r="Z1044834"/>
      <c r="AA1044834"/>
      <c r="AB1044834"/>
      <c r="AC1044834"/>
      <c r="AD1044834"/>
      <c r="AE1044834"/>
      <c r="AF1044834"/>
      <c r="AG1044834"/>
    </row>
    <row r="1044835" spans="1:33">
      <c r="A1044835"/>
      <c r="B1044835"/>
      <c r="C1044835"/>
      <c r="D1044835"/>
      <c r="E1044835"/>
      <c r="F1044835"/>
      <c r="G1044835"/>
      <c r="H1044835"/>
      <c r="I1044835"/>
      <c r="J1044835"/>
      <c r="K1044835"/>
      <c r="L1044835"/>
      <c r="M1044835"/>
      <c r="N1044835"/>
      <c r="O1044835"/>
      <c r="P1044835"/>
      <c r="Q1044835"/>
      <c r="R1044835"/>
      <c r="S1044835"/>
      <c r="T1044835"/>
      <c r="U1044835"/>
      <c r="V1044835"/>
      <c r="W1044835"/>
      <c r="X1044835"/>
      <c r="Y1044835"/>
      <c r="Z1044835"/>
      <c r="AA1044835"/>
      <c r="AB1044835"/>
      <c r="AC1044835"/>
      <c r="AD1044835"/>
      <c r="AE1044835"/>
      <c r="AF1044835"/>
      <c r="AG1044835"/>
    </row>
    <row r="1044836" spans="1:33">
      <c r="A1044836"/>
      <c r="B1044836"/>
      <c r="C1044836"/>
      <c r="D1044836"/>
      <c r="E1044836"/>
      <c r="F1044836"/>
      <c r="G1044836"/>
      <c r="H1044836"/>
      <c r="I1044836"/>
      <c r="J1044836"/>
      <c r="K1044836"/>
      <c r="L1044836"/>
      <c r="M1044836"/>
      <c r="N1044836"/>
      <c r="O1044836"/>
      <c r="P1044836"/>
      <c r="Q1044836"/>
      <c r="R1044836"/>
      <c r="S1044836"/>
      <c r="T1044836"/>
      <c r="U1044836"/>
      <c r="V1044836"/>
      <c r="W1044836"/>
      <c r="X1044836"/>
      <c r="Y1044836"/>
      <c r="Z1044836"/>
      <c r="AA1044836"/>
      <c r="AB1044836"/>
      <c r="AC1044836"/>
      <c r="AD1044836"/>
      <c r="AE1044836"/>
      <c r="AF1044836"/>
      <c r="AG1044836"/>
    </row>
    <row r="1044837" spans="1:33">
      <c r="A1044837"/>
      <c r="B1044837"/>
      <c r="C1044837"/>
      <c r="D1044837"/>
      <c r="E1044837"/>
      <c r="F1044837"/>
      <c r="G1044837"/>
      <c r="H1044837"/>
      <c r="I1044837"/>
      <c r="J1044837"/>
      <c r="K1044837"/>
      <c r="L1044837"/>
      <c r="M1044837"/>
      <c r="N1044837"/>
      <c r="O1044837"/>
      <c r="P1044837"/>
      <c r="Q1044837"/>
      <c r="R1044837"/>
      <c r="S1044837"/>
      <c r="T1044837"/>
      <c r="U1044837"/>
      <c r="V1044837"/>
      <c r="W1044837"/>
      <c r="X1044837"/>
      <c r="Y1044837"/>
      <c r="Z1044837"/>
      <c r="AA1044837"/>
      <c r="AB1044837"/>
      <c r="AC1044837"/>
      <c r="AD1044837"/>
      <c r="AE1044837"/>
      <c r="AF1044837"/>
      <c r="AG1044837"/>
    </row>
    <row r="1044838" spans="1:33">
      <c r="A1044838"/>
      <c r="B1044838"/>
      <c r="C1044838"/>
      <c r="D1044838"/>
      <c r="E1044838"/>
      <c r="F1044838"/>
      <c r="G1044838"/>
      <c r="H1044838"/>
      <c r="I1044838"/>
      <c r="J1044838"/>
      <c r="K1044838"/>
      <c r="L1044838"/>
      <c r="M1044838"/>
      <c r="N1044838"/>
      <c r="O1044838"/>
      <c r="P1044838"/>
      <c r="Q1044838"/>
      <c r="R1044838"/>
      <c r="S1044838"/>
      <c r="T1044838"/>
      <c r="U1044838"/>
      <c r="V1044838"/>
      <c r="W1044838"/>
      <c r="X1044838"/>
      <c r="Y1044838"/>
      <c r="Z1044838"/>
      <c r="AA1044838"/>
      <c r="AB1044838"/>
      <c r="AC1044838"/>
      <c r="AD1044838"/>
      <c r="AE1044838"/>
      <c r="AF1044838"/>
      <c r="AG1044838"/>
    </row>
    <row r="1044839" spans="1:33">
      <c r="A1044839"/>
      <c r="B1044839"/>
      <c r="C1044839"/>
      <c r="D1044839"/>
      <c r="E1044839"/>
      <c r="F1044839"/>
      <c r="G1044839"/>
      <c r="H1044839"/>
      <c r="I1044839"/>
      <c r="J1044839"/>
      <c r="K1044839"/>
      <c r="L1044839"/>
      <c r="M1044839"/>
      <c r="N1044839"/>
      <c r="O1044839"/>
      <c r="P1044839"/>
      <c r="Q1044839"/>
      <c r="R1044839"/>
      <c r="S1044839"/>
      <c r="T1044839"/>
      <c r="U1044839"/>
      <c r="V1044839"/>
      <c r="W1044839"/>
      <c r="X1044839"/>
      <c r="Y1044839"/>
      <c r="Z1044839"/>
      <c r="AA1044839"/>
      <c r="AB1044839"/>
      <c r="AC1044839"/>
      <c r="AD1044839"/>
      <c r="AE1044839"/>
      <c r="AF1044839"/>
      <c r="AG1044839"/>
    </row>
    <row r="1044840" spans="1:33">
      <c r="A1044840"/>
      <c r="B1044840"/>
      <c r="C1044840"/>
      <c r="D1044840"/>
      <c r="E1044840"/>
      <c r="F1044840"/>
      <c r="G1044840"/>
      <c r="H1044840"/>
      <c r="I1044840"/>
      <c r="J1044840"/>
      <c r="K1044840"/>
      <c r="L1044840"/>
      <c r="M1044840"/>
      <c r="N1044840"/>
      <c r="O1044840"/>
      <c r="P1044840"/>
      <c r="Q1044840"/>
      <c r="R1044840"/>
      <c r="S1044840"/>
      <c r="T1044840"/>
      <c r="U1044840"/>
      <c r="V1044840"/>
      <c r="W1044840"/>
      <c r="X1044840"/>
      <c r="Y1044840"/>
      <c r="Z1044840"/>
      <c r="AA1044840"/>
      <c r="AB1044840"/>
      <c r="AC1044840"/>
      <c r="AD1044840"/>
      <c r="AE1044840"/>
      <c r="AF1044840"/>
      <c r="AG1044840"/>
    </row>
    <row r="1044841" spans="1:33">
      <c r="A1044841"/>
      <c r="B1044841"/>
      <c r="C1044841"/>
      <c r="D1044841"/>
      <c r="E1044841"/>
      <c r="F1044841"/>
      <c r="G1044841"/>
      <c r="H1044841"/>
      <c r="I1044841"/>
      <c r="J1044841"/>
      <c r="K1044841"/>
      <c r="L1044841"/>
      <c r="M1044841"/>
      <c r="N1044841"/>
      <c r="O1044841"/>
      <c r="P1044841"/>
      <c r="Q1044841"/>
      <c r="R1044841"/>
      <c r="S1044841"/>
      <c r="T1044841"/>
      <c r="U1044841"/>
      <c r="V1044841"/>
      <c r="W1044841"/>
      <c r="X1044841"/>
      <c r="Y1044841"/>
      <c r="Z1044841"/>
      <c r="AA1044841"/>
      <c r="AB1044841"/>
      <c r="AC1044841"/>
      <c r="AD1044841"/>
      <c r="AE1044841"/>
      <c r="AF1044841"/>
      <c r="AG1044841"/>
    </row>
    <row r="1044842" spans="1:33">
      <c r="A1044842"/>
      <c r="B1044842"/>
      <c r="C1044842"/>
      <c r="D1044842"/>
      <c r="E1044842"/>
      <c r="F1044842"/>
      <c r="G1044842"/>
      <c r="H1044842"/>
      <c r="I1044842"/>
      <c r="J1044842"/>
      <c r="K1044842"/>
      <c r="L1044842"/>
      <c r="M1044842"/>
      <c r="N1044842"/>
      <c r="O1044842"/>
      <c r="P1044842"/>
      <c r="Q1044842"/>
      <c r="R1044842"/>
      <c r="S1044842"/>
      <c r="T1044842"/>
      <c r="U1044842"/>
      <c r="V1044842"/>
      <c r="W1044842"/>
      <c r="X1044842"/>
      <c r="Y1044842"/>
      <c r="Z1044842"/>
      <c r="AA1044842"/>
      <c r="AB1044842"/>
      <c r="AC1044842"/>
      <c r="AD1044842"/>
      <c r="AE1044842"/>
      <c r="AF1044842"/>
      <c r="AG1044842"/>
    </row>
    <row r="1044843" spans="1:33">
      <c r="A1044843"/>
      <c r="B1044843"/>
      <c r="C1044843"/>
      <c r="D1044843"/>
      <c r="E1044843"/>
      <c r="F1044843"/>
      <c r="G1044843"/>
      <c r="H1044843"/>
      <c r="I1044843"/>
      <c r="J1044843"/>
      <c r="K1044843"/>
      <c r="L1044843"/>
      <c r="M1044843"/>
      <c r="N1044843"/>
      <c r="O1044843"/>
      <c r="P1044843"/>
      <c r="Q1044843"/>
      <c r="R1044843"/>
      <c r="S1044843"/>
      <c r="T1044843"/>
      <c r="U1044843"/>
      <c r="V1044843"/>
      <c r="W1044843"/>
      <c r="X1044843"/>
      <c r="Y1044843"/>
      <c r="Z1044843"/>
      <c r="AA1044843"/>
      <c r="AB1044843"/>
      <c r="AC1044843"/>
      <c r="AD1044843"/>
      <c r="AE1044843"/>
      <c r="AF1044843"/>
      <c r="AG1044843"/>
    </row>
    <row r="1044844" spans="1:33">
      <c r="A1044844"/>
      <c r="B1044844"/>
      <c r="C1044844"/>
      <c r="D1044844"/>
      <c r="E1044844"/>
      <c r="F1044844"/>
      <c r="G1044844"/>
      <c r="H1044844"/>
      <c r="I1044844"/>
      <c r="J1044844"/>
      <c r="K1044844"/>
      <c r="L1044844"/>
      <c r="M1044844"/>
      <c r="N1044844"/>
      <c r="O1044844"/>
      <c r="P1044844"/>
      <c r="Q1044844"/>
      <c r="R1044844"/>
      <c r="S1044844"/>
      <c r="T1044844"/>
      <c r="U1044844"/>
      <c r="V1044844"/>
      <c r="W1044844"/>
      <c r="X1044844"/>
      <c r="Y1044844"/>
      <c r="Z1044844"/>
      <c r="AA1044844"/>
      <c r="AB1044844"/>
      <c r="AC1044844"/>
      <c r="AD1044844"/>
      <c r="AE1044844"/>
      <c r="AF1044844"/>
      <c r="AG1044844"/>
    </row>
    <row r="1044845" spans="1:33">
      <c r="A1044845"/>
      <c r="B1044845"/>
      <c r="C1044845"/>
      <c r="D1044845"/>
      <c r="E1044845"/>
      <c r="F1044845"/>
      <c r="G1044845"/>
      <c r="H1044845"/>
      <c r="I1044845"/>
      <c r="J1044845"/>
      <c r="K1044845"/>
      <c r="L1044845"/>
      <c r="M1044845"/>
      <c r="N1044845"/>
      <c r="O1044845"/>
      <c r="P1044845"/>
      <c r="Q1044845"/>
      <c r="R1044845"/>
      <c r="S1044845"/>
      <c r="T1044845"/>
      <c r="U1044845"/>
      <c r="V1044845"/>
      <c r="W1044845"/>
      <c r="X1044845"/>
      <c r="Y1044845"/>
      <c r="Z1044845"/>
      <c r="AA1044845"/>
      <c r="AB1044845"/>
      <c r="AC1044845"/>
      <c r="AD1044845"/>
      <c r="AE1044845"/>
      <c r="AF1044845"/>
      <c r="AG1044845"/>
    </row>
    <row r="1044846" spans="1:33">
      <c r="A1044846"/>
      <c r="B1044846"/>
      <c r="C1044846"/>
      <c r="D1044846"/>
      <c r="E1044846"/>
      <c r="F1044846"/>
      <c r="G1044846"/>
      <c r="H1044846"/>
      <c r="I1044846"/>
      <c r="J1044846"/>
      <c r="K1044846"/>
      <c r="L1044846"/>
      <c r="M1044846"/>
      <c r="N1044846"/>
      <c r="O1044846"/>
      <c r="P1044846"/>
      <c r="Q1044846"/>
      <c r="R1044846"/>
      <c r="S1044846"/>
      <c r="T1044846"/>
      <c r="U1044846"/>
      <c r="V1044846"/>
      <c r="W1044846"/>
      <c r="X1044846"/>
      <c r="Y1044846"/>
      <c r="Z1044846"/>
      <c r="AA1044846"/>
      <c r="AB1044846"/>
      <c r="AC1044846"/>
      <c r="AD1044846"/>
      <c r="AE1044846"/>
      <c r="AF1044846"/>
      <c r="AG1044846"/>
    </row>
    <row r="1044847" spans="1:33">
      <c r="A1044847"/>
      <c r="B1044847"/>
      <c r="C1044847"/>
      <c r="D1044847"/>
      <c r="E1044847"/>
      <c r="F1044847"/>
      <c r="G1044847"/>
      <c r="H1044847"/>
      <c r="I1044847"/>
      <c r="J1044847"/>
      <c r="K1044847"/>
      <c r="L1044847"/>
      <c r="M1044847"/>
      <c r="N1044847"/>
      <c r="O1044847"/>
      <c r="P1044847"/>
      <c r="Q1044847"/>
      <c r="R1044847"/>
      <c r="S1044847"/>
      <c r="T1044847"/>
      <c r="U1044847"/>
      <c r="V1044847"/>
      <c r="W1044847"/>
      <c r="X1044847"/>
      <c r="Y1044847"/>
      <c r="Z1044847"/>
      <c r="AA1044847"/>
      <c r="AB1044847"/>
      <c r="AC1044847"/>
      <c r="AD1044847"/>
      <c r="AE1044847"/>
      <c r="AF1044847"/>
      <c r="AG1044847"/>
    </row>
    <row r="1044848" spans="1:33">
      <c r="A1044848"/>
      <c r="B1044848"/>
      <c r="C1044848"/>
      <c r="D1044848"/>
      <c r="E1044848"/>
      <c r="F1044848"/>
      <c r="G1044848"/>
      <c r="H1044848"/>
      <c r="I1044848"/>
      <c r="J1044848"/>
      <c r="K1044848"/>
      <c r="L1044848"/>
      <c r="M1044848"/>
      <c r="N1044848"/>
      <c r="O1044848"/>
      <c r="P1044848"/>
      <c r="Q1044848"/>
      <c r="R1044848"/>
      <c r="S1044848"/>
      <c r="T1044848"/>
      <c r="U1044848"/>
      <c r="V1044848"/>
      <c r="W1044848"/>
      <c r="X1044848"/>
      <c r="Y1044848"/>
      <c r="Z1044848"/>
      <c r="AA1044848"/>
      <c r="AB1044848"/>
      <c r="AC1044848"/>
      <c r="AD1044848"/>
      <c r="AE1044848"/>
      <c r="AF1044848"/>
      <c r="AG1044848"/>
    </row>
    <row r="1044849" spans="1:33">
      <c r="A1044849"/>
      <c r="B1044849"/>
      <c r="C1044849"/>
      <c r="D1044849"/>
      <c r="E1044849"/>
      <c r="F1044849"/>
      <c r="G1044849"/>
      <c r="H1044849"/>
      <c r="I1044849"/>
      <c r="J1044849"/>
      <c r="K1044849"/>
      <c r="L1044849"/>
      <c r="M1044849"/>
      <c r="N1044849"/>
      <c r="O1044849"/>
      <c r="P1044849"/>
      <c r="Q1044849"/>
      <c r="R1044849"/>
      <c r="S1044849"/>
      <c r="T1044849"/>
      <c r="U1044849"/>
      <c r="V1044849"/>
      <c r="W1044849"/>
      <c r="X1044849"/>
      <c r="Y1044849"/>
      <c r="Z1044849"/>
      <c r="AA1044849"/>
      <c r="AB1044849"/>
      <c r="AC1044849"/>
      <c r="AD1044849"/>
      <c r="AE1044849"/>
      <c r="AF1044849"/>
      <c r="AG1044849"/>
    </row>
    <row r="1044850" spans="1:33">
      <c r="A1044850"/>
      <c r="B1044850"/>
      <c r="C1044850"/>
      <c r="D1044850"/>
      <c r="E1044850"/>
      <c r="F1044850"/>
      <c r="G1044850"/>
      <c r="H1044850"/>
      <c r="I1044850"/>
      <c r="J1044850"/>
      <c r="K1044850"/>
      <c r="L1044850"/>
      <c r="M1044850"/>
      <c r="N1044850"/>
      <c r="O1044850"/>
      <c r="P1044850"/>
      <c r="Q1044850"/>
      <c r="R1044850"/>
      <c r="S1044850"/>
      <c r="T1044850"/>
      <c r="U1044850"/>
      <c r="V1044850"/>
      <c r="W1044850"/>
      <c r="X1044850"/>
      <c r="Y1044850"/>
      <c r="Z1044850"/>
      <c r="AA1044850"/>
      <c r="AB1044850"/>
      <c r="AC1044850"/>
      <c r="AD1044850"/>
      <c r="AE1044850"/>
      <c r="AF1044850"/>
      <c r="AG1044850"/>
    </row>
    <row r="1044851" spans="1:33">
      <c r="A1044851"/>
      <c r="B1044851"/>
      <c r="C1044851"/>
      <c r="D1044851"/>
      <c r="E1044851"/>
      <c r="F1044851"/>
      <c r="G1044851"/>
      <c r="H1044851"/>
      <c r="I1044851"/>
      <c r="J1044851"/>
      <c r="K1044851"/>
      <c r="L1044851"/>
      <c r="M1044851"/>
      <c r="N1044851"/>
      <c r="O1044851"/>
      <c r="P1044851"/>
      <c r="Q1044851"/>
      <c r="R1044851"/>
      <c r="S1044851"/>
      <c r="T1044851"/>
      <c r="U1044851"/>
      <c r="V1044851"/>
      <c r="W1044851"/>
      <c r="X1044851"/>
      <c r="Y1044851"/>
      <c r="Z1044851"/>
      <c r="AA1044851"/>
      <c r="AB1044851"/>
      <c r="AC1044851"/>
      <c r="AD1044851"/>
      <c r="AE1044851"/>
      <c r="AF1044851"/>
      <c r="AG1044851"/>
    </row>
    <row r="1044852" spans="1:33">
      <c r="A1044852"/>
      <c r="B1044852"/>
      <c r="C1044852"/>
      <c r="D1044852"/>
      <c r="E1044852"/>
      <c r="F1044852"/>
      <c r="G1044852"/>
      <c r="H1044852"/>
      <c r="I1044852"/>
      <c r="J1044852"/>
      <c r="K1044852"/>
      <c r="L1044852"/>
      <c r="M1044852"/>
      <c r="N1044852"/>
      <c r="O1044852"/>
      <c r="P1044852"/>
      <c r="Q1044852"/>
      <c r="R1044852"/>
      <c r="S1044852"/>
      <c r="T1044852"/>
      <c r="U1044852"/>
      <c r="V1044852"/>
      <c r="W1044852"/>
      <c r="X1044852"/>
      <c r="Y1044852"/>
      <c r="Z1044852"/>
      <c r="AA1044852"/>
      <c r="AB1044852"/>
      <c r="AC1044852"/>
      <c r="AD1044852"/>
      <c r="AE1044852"/>
      <c r="AF1044852"/>
      <c r="AG1044852"/>
    </row>
    <row r="1044853" spans="1:33">
      <c r="A1044853"/>
      <c r="B1044853"/>
      <c r="C1044853"/>
      <c r="D1044853"/>
      <c r="E1044853"/>
      <c r="F1044853"/>
      <c r="G1044853"/>
      <c r="H1044853"/>
      <c r="I1044853"/>
      <c r="J1044853"/>
      <c r="K1044853"/>
      <c r="L1044853"/>
      <c r="M1044853"/>
      <c r="N1044853"/>
      <c r="O1044853"/>
      <c r="P1044853"/>
      <c r="Q1044853"/>
      <c r="R1044853"/>
      <c r="S1044853"/>
      <c r="T1044853"/>
      <c r="U1044853"/>
      <c r="V1044853"/>
      <c r="W1044853"/>
      <c r="X1044853"/>
      <c r="Y1044853"/>
      <c r="Z1044853"/>
      <c r="AA1044853"/>
      <c r="AB1044853"/>
      <c r="AC1044853"/>
      <c r="AD1044853"/>
      <c r="AE1044853"/>
      <c r="AF1044853"/>
      <c r="AG1044853"/>
    </row>
    <row r="1044854" spans="1:33">
      <c r="A1044854"/>
      <c r="B1044854"/>
      <c r="C1044854"/>
      <c r="D1044854"/>
      <c r="E1044854"/>
      <c r="F1044854"/>
      <c r="G1044854"/>
      <c r="H1044854"/>
      <c r="I1044854"/>
      <c r="J1044854"/>
      <c r="K1044854"/>
      <c r="L1044854"/>
      <c r="M1044854"/>
      <c r="N1044854"/>
      <c r="O1044854"/>
      <c r="P1044854"/>
      <c r="Q1044854"/>
      <c r="R1044854"/>
      <c r="S1044854"/>
      <c r="T1044854"/>
      <c r="U1044854"/>
      <c r="V1044854"/>
      <c r="W1044854"/>
      <c r="X1044854"/>
      <c r="Y1044854"/>
      <c r="Z1044854"/>
      <c r="AA1044854"/>
      <c r="AB1044854"/>
      <c r="AC1044854"/>
      <c r="AD1044854"/>
      <c r="AE1044854"/>
      <c r="AF1044854"/>
      <c r="AG1044854"/>
    </row>
    <row r="1044855" spans="1:33">
      <c r="A1044855"/>
      <c r="B1044855"/>
      <c r="C1044855"/>
      <c r="D1044855"/>
      <c r="E1044855"/>
      <c r="F1044855"/>
      <c r="G1044855"/>
      <c r="H1044855"/>
      <c r="I1044855"/>
      <c r="J1044855"/>
      <c r="K1044855"/>
      <c r="L1044855"/>
      <c r="M1044855"/>
      <c r="N1044855"/>
      <c r="O1044855"/>
      <c r="P1044855"/>
      <c r="Q1044855"/>
      <c r="R1044855"/>
      <c r="S1044855"/>
      <c r="T1044855"/>
      <c r="U1044855"/>
      <c r="V1044855"/>
      <c r="W1044855"/>
      <c r="X1044855"/>
      <c r="Y1044855"/>
      <c r="Z1044855"/>
      <c r="AA1044855"/>
      <c r="AB1044855"/>
      <c r="AC1044855"/>
      <c r="AD1044855"/>
      <c r="AE1044855"/>
      <c r="AF1044855"/>
      <c r="AG1044855"/>
    </row>
    <row r="1044856" spans="1:33">
      <c r="A1044856"/>
      <c r="B1044856"/>
      <c r="C1044856"/>
      <c r="D1044856"/>
      <c r="E1044856"/>
      <c r="F1044856"/>
      <c r="G1044856"/>
      <c r="H1044856"/>
      <c r="I1044856"/>
      <c r="J1044856"/>
      <c r="K1044856"/>
      <c r="L1044856"/>
      <c r="M1044856"/>
      <c r="N1044856"/>
      <c r="O1044856"/>
      <c r="P1044856"/>
      <c r="Q1044856"/>
      <c r="R1044856"/>
      <c r="S1044856"/>
      <c r="T1044856"/>
      <c r="U1044856"/>
      <c r="V1044856"/>
      <c r="W1044856"/>
      <c r="X1044856"/>
      <c r="Y1044856"/>
      <c r="Z1044856"/>
      <c r="AA1044856"/>
      <c r="AB1044856"/>
      <c r="AC1044856"/>
      <c r="AD1044856"/>
      <c r="AE1044856"/>
      <c r="AF1044856"/>
      <c r="AG1044856"/>
    </row>
    <row r="1044857" spans="1:33">
      <c r="A1044857"/>
      <c r="B1044857"/>
      <c r="C1044857"/>
      <c r="D1044857"/>
      <c r="E1044857"/>
      <c r="F1044857"/>
      <c r="G1044857"/>
      <c r="H1044857"/>
      <c r="I1044857"/>
      <c r="J1044857"/>
      <c r="K1044857"/>
      <c r="L1044857"/>
      <c r="M1044857"/>
      <c r="N1044857"/>
      <c r="O1044857"/>
      <c r="P1044857"/>
      <c r="Q1044857"/>
      <c r="R1044857"/>
      <c r="S1044857"/>
      <c r="T1044857"/>
      <c r="U1044857"/>
      <c r="V1044857"/>
      <c r="W1044857"/>
      <c r="X1044857"/>
      <c r="Y1044857"/>
      <c r="Z1044857"/>
      <c r="AA1044857"/>
      <c r="AB1044857"/>
      <c r="AC1044857"/>
      <c r="AD1044857"/>
      <c r="AE1044857"/>
      <c r="AF1044857"/>
      <c r="AG1044857"/>
    </row>
    <row r="1044858" spans="1:33">
      <c r="A1044858"/>
      <c r="B1044858"/>
      <c r="C1044858"/>
      <c r="D1044858"/>
      <c r="E1044858"/>
      <c r="F1044858"/>
      <c r="G1044858"/>
      <c r="H1044858"/>
      <c r="I1044858"/>
      <c r="J1044858"/>
      <c r="K1044858"/>
      <c r="L1044858"/>
      <c r="M1044858"/>
      <c r="N1044858"/>
      <c r="O1044858"/>
      <c r="P1044858"/>
      <c r="Q1044858"/>
      <c r="R1044858"/>
      <c r="S1044858"/>
      <c r="T1044858"/>
      <c r="U1044858"/>
      <c r="V1044858"/>
      <c r="W1044858"/>
      <c r="X1044858"/>
      <c r="Y1044858"/>
      <c r="Z1044858"/>
      <c r="AA1044858"/>
      <c r="AB1044858"/>
      <c r="AC1044858"/>
      <c r="AD1044858"/>
      <c r="AE1044858"/>
      <c r="AF1044858"/>
      <c r="AG1044858"/>
    </row>
    <row r="1044859" spans="1:33">
      <c r="A1044859"/>
      <c r="B1044859"/>
      <c r="C1044859"/>
      <c r="D1044859"/>
      <c r="E1044859"/>
      <c r="F1044859"/>
      <c r="G1044859"/>
      <c r="H1044859"/>
      <c r="I1044859"/>
      <c r="J1044859"/>
      <c r="K1044859"/>
      <c r="L1044859"/>
      <c r="M1044859"/>
      <c r="N1044859"/>
      <c r="O1044859"/>
      <c r="P1044859"/>
      <c r="Q1044859"/>
      <c r="R1044859"/>
      <c r="S1044859"/>
      <c r="T1044859"/>
      <c r="U1044859"/>
      <c r="V1044859"/>
      <c r="W1044859"/>
      <c r="X1044859"/>
      <c r="Y1044859"/>
      <c r="Z1044859"/>
      <c r="AA1044859"/>
      <c r="AB1044859"/>
      <c r="AC1044859"/>
      <c r="AD1044859"/>
      <c r="AE1044859"/>
      <c r="AF1044859"/>
      <c r="AG1044859"/>
    </row>
    <row r="1044860" spans="1:33">
      <c r="A1044860"/>
      <c r="B1044860"/>
      <c r="C1044860"/>
      <c r="D1044860"/>
      <c r="E1044860"/>
      <c r="F1044860"/>
      <c r="G1044860"/>
      <c r="H1044860"/>
      <c r="I1044860"/>
      <c r="J1044860"/>
      <c r="K1044860"/>
      <c r="L1044860"/>
      <c r="M1044860"/>
      <c r="N1044860"/>
      <c r="O1044860"/>
      <c r="P1044860"/>
      <c r="Q1044860"/>
      <c r="R1044860"/>
      <c r="S1044860"/>
      <c r="T1044860"/>
      <c r="U1044860"/>
      <c r="V1044860"/>
      <c r="W1044860"/>
      <c r="X1044860"/>
      <c r="Y1044860"/>
      <c r="Z1044860"/>
      <c r="AA1044860"/>
      <c r="AB1044860"/>
      <c r="AC1044860"/>
      <c r="AD1044860"/>
      <c r="AE1044860"/>
      <c r="AF1044860"/>
      <c r="AG1044860"/>
    </row>
    <row r="1044861" spans="1:33">
      <c r="A1044861"/>
      <c r="B1044861"/>
      <c r="C1044861"/>
      <c r="D1044861"/>
      <c r="E1044861"/>
      <c r="F1044861"/>
      <c r="G1044861"/>
      <c r="H1044861"/>
      <c r="I1044861"/>
      <c r="J1044861"/>
      <c r="K1044861"/>
      <c r="L1044861"/>
      <c r="M1044861"/>
      <c r="N1044861"/>
      <c r="O1044861"/>
      <c r="P1044861"/>
      <c r="Q1044861"/>
      <c r="R1044861"/>
      <c r="S1044861"/>
      <c r="T1044861"/>
      <c r="U1044861"/>
      <c r="V1044861"/>
      <c r="W1044861"/>
      <c r="X1044861"/>
      <c r="Y1044861"/>
      <c r="Z1044861"/>
      <c r="AA1044861"/>
      <c r="AB1044861"/>
      <c r="AC1044861"/>
      <c r="AD1044861"/>
      <c r="AE1044861"/>
      <c r="AF1044861"/>
      <c r="AG1044861"/>
    </row>
    <row r="1044862" spans="1:33">
      <c r="A1044862"/>
      <c r="B1044862"/>
      <c r="C1044862"/>
      <c r="D1044862"/>
      <c r="E1044862"/>
      <c r="F1044862"/>
      <c r="G1044862"/>
      <c r="H1044862"/>
      <c r="I1044862"/>
      <c r="J1044862"/>
      <c r="K1044862"/>
      <c r="L1044862"/>
      <c r="M1044862"/>
      <c r="N1044862"/>
      <c r="O1044862"/>
      <c r="P1044862"/>
      <c r="Q1044862"/>
      <c r="R1044862"/>
      <c r="S1044862"/>
      <c r="T1044862"/>
      <c r="U1044862"/>
      <c r="V1044862"/>
      <c r="W1044862"/>
      <c r="X1044862"/>
      <c r="Y1044862"/>
      <c r="Z1044862"/>
      <c r="AA1044862"/>
      <c r="AB1044862"/>
      <c r="AC1044862"/>
      <c r="AD1044862"/>
      <c r="AE1044862"/>
      <c r="AF1044862"/>
      <c r="AG1044862"/>
    </row>
    <row r="1044863" spans="1:33">
      <c r="A1044863"/>
      <c r="B1044863"/>
      <c r="C1044863"/>
      <c r="D1044863"/>
      <c r="E1044863"/>
      <c r="F1044863"/>
      <c r="G1044863"/>
      <c r="H1044863"/>
      <c r="I1044863"/>
      <c r="J1044863"/>
      <c r="K1044863"/>
      <c r="L1044863"/>
      <c r="M1044863"/>
      <c r="N1044863"/>
      <c r="O1044863"/>
      <c r="P1044863"/>
      <c r="Q1044863"/>
      <c r="R1044863"/>
      <c r="S1044863"/>
      <c r="T1044863"/>
      <c r="U1044863"/>
      <c r="V1044863"/>
      <c r="W1044863"/>
      <c r="X1044863"/>
      <c r="Y1044863"/>
      <c r="Z1044863"/>
      <c r="AA1044863"/>
      <c r="AB1044863"/>
      <c r="AC1044863"/>
      <c r="AD1044863"/>
      <c r="AE1044863"/>
      <c r="AF1044863"/>
      <c r="AG1044863"/>
    </row>
    <row r="1044864" spans="1:33">
      <c r="A1044864"/>
      <c r="B1044864"/>
      <c r="C1044864"/>
      <c r="D1044864"/>
      <c r="E1044864"/>
      <c r="F1044864"/>
      <c r="G1044864"/>
      <c r="H1044864"/>
      <c r="I1044864"/>
      <c r="J1044864"/>
      <c r="K1044864"/>
      <c r="L1044864"/>
      <c r="M1044864"/>
      <c r="N1044864"/>
      <c r="O1044864"/>
      <c r="P1044864"/>
      <c r="Q1044864"/>
      <c r="R1044864"/>
      <c r="S1044864"/>
      <c r="T1044864"/>
      <c r="U1044864"/>
      <c r="V1044864"/>
      <c r="W1044864"/>
      <c r="X1044864"/>
      <c r="Y1044864"/>
      <c r="Z1044864"/>
      <c r="AA1044864"/>
      <c r="AB1044864"/>
      <c r="AC1044864"/>
      <c r="AD1044864"/>
      <c r="AE1044864"/>
      <c r="AF1044864"/>
      <c r="AG1044864"/>
    </row>
    <row r="1044865" spans="1:33">
      <c r="A1044865"/>
      <c r="B1044865"/>
      <c r="C1044865"/>
      <c r="D1044865"/>
      <c r="E1044865"/>
      <c r="F1044865"/>
      <c r="G1044865"/>
      <c r="H1044865"/>
      <c r="I1044865"/>
      <c r="J1044865"/>
      <c r="K1044865"/>
      <c r="L1044865"/>
      <c r="M1044865"/>
      <c r="N1044865"/>
      <c r="O1044865"/>
      <c r="P1044865"/>
      <c r="Q1044865"/>
      <c r="R1044865"/>
      <c r="S1044865"/>
      <c r="T1044865"/>
      <c r="U1044865"/>
      <c r="V1044865"/>
      <c r="W1044865"/>
      <c r="X1044865"/>
      <c r="Y1044865"/>
      <c r="Z1044865"/>
      <c r="AA1044865"/>
      <c r="AB1044865"/>
      <c r="AC1044865"/>
      <c r="AD1044865"/>
      <c r="AE1044865"/>
      <c r="AF1044865"/>
      <c r="AG1044865"/>
    </row>
    <row r="1044866" spans="1:33">
      <c r="A1044866"/>
      <c r="B1044866"/>
      <c r="C1044866"/>
      <c r="D1044866"/>
      <c r="E1044866"/>
      <c r="F1044866"/>
      <c r="G1044866"/>
      <c r="H1044866"/>
      <c r="I1044866"/>
      <c r="J1044866"/>
      <c r="K1044866"/>
      <c r="L1044866"/>
      <c r="M1044866"/>
      <c r="N1044866"/>
      <c r="O1044866"/>
      <c r="P1044866"/>
      <c r="Q1044866"/>
      <c r="R1044866"/>
      <c r="S1044866"/>
      <c r="T1044866"/>
      <c r="U1044866"/>
      <c r="V1044866"/>
      <c r="W1044866"/>
      <c r="X1044866"/>
      <c r="Y1044866"/>
      <c r="Z1044866"/>
      <c r="AA1044866"/>
      <c r="AB1044866"/>
      <c r="AC1044866"/>
      <c r="AD1044866"/>
      <c r="AE1044866"/>
      <c r="AF1044866"/>
      <c r="AG1044866"/>
    </row>
    <row r="1044867" spans="1:33">
      <c r="A1044867"/>
      <c r="B1044867"/>
      <c r="C1044867"/>
      <c r="D1044867"/>
      <c r="E1044867"/>
      <c r="F1044867"/>
      <c r="G1044867"/>
      <c r="H1044867"/>
      <c r="I1044867"/>
      <c r="J1044867"/>
      <c r="K1044867"/>
      <c r="L1044867"/>
      <c r="M1044867"/>
      <c r="N1044867"/>
      <c r="O1044867"/>
      <c r="P1044867"/>
      <c r="Q1044867"/>
      <c r="R1044867"/>
      <c r="S1044867"/>
      <c r="T1044867"/>
      <c r="U1044867"/>
      <c r="V1044867"/>
      <c r="W1044867"/>
      <c r="X1044867"/>
      <c r="Y1044867"/>
      <c r="Z1044867"/>
      <c r="AA1044867"/>
      <c r="AB1044867"/>
      <c r="AC1044867"/>
      <c r="AD1044867"/>
      <c r="AE1044867"/>
      <c r="AF1044867"/>
      <c r="AG1044867"/>
    </row>
    <row r="1044868" spans="1:33">
      <c r="A1044868"/>
      <c r="B1044868"/>
      <c r="C1044868"/>
      <c r="D1044868"/>
      <c r="E1044868"/>
      <c r="F1044868"/>
      <c r="G1044868"/>
      <c r="H1044868"/>
      <c r="I1044868"/>
      <c r="J1044868"/>
      <c r="K1044868"/>
      <c r="L1044868"/>
      <c r="M1044868"/>
      <c r="N1044868"/>
      <c r="O1044868"/>
      <c r="P1044868"/>
      <c r="Q1044868"/>
      <c r="R1044868"/>
      <c r="S1044868"/>
      <c r="T1044868"/>
      <c r="U1044868"/>
      <c r="V1044868"/>
      <c r="W1044868"/>
      <c r="X1044868"/>
      <c r="Y1044868"/>
      <c r="Z1044868"/>
      <c r="AA1044868"/>
      <c r="AB1044868"/>
      <c r="AC1044868"/>
      <c r="AD1044868"/>
      <c r="AE1044868"/>
      <c r="AF1044868"/>
      <c r="AG1044868"/>
    </row>
    <row r="1044869" spans="1:33">
      <c r="A1044869"/>
      <c r="B1044869"/>
      <c r="C1044869"/>
      <c r="D1044869"/>
      <c r="E1044869"/>
      <c r="F1044869"/>
      <c r="G1044869"/>
      <c r="H1044869"/>
      <c r="I1044869"/>
      <c r="J1044869"/>
      <c r="K1044869"/>
      <c r="L1044869"/>
      <c r="M1044869"/>
      <c r="N1044869"/>
      <c r="O1044869"/>
      <c r="P1044869"/>
      <c r="Q1044869"/>
      <c r="R1044869"/>
      <c r="S1044869"/>
      <c r="T1044869"/>
      <c r="U1044869"/>
      <c r="V1044869"/>
      <c r="W1044869"/>
      <c r="X1044869"/>
      <c r="Y1044869"/>
      <c r="Z1044869"/>
      <c r="AA1044869"/>
      <c r="AB1044869"/>
      <c r="AC1044869"/>
      <c r="AD1044869"/>
      <c r="AE1044869"/>
      <c r="AF1044869"/>
      <c r="AG1044869"/>
    </row>
    <row r="1044870" spans="1:33">
      <c r="A1044870"/>
      <c r="B1044870"/>
      <c r="C1044870"/>
      <c r="D1044870"/>
      <c r="E1044870"/>
      <c r="F1044870"/>
      <c r="G1044870"/>
      <c r="H1044870"/>
      <c r="I1044870"/>
      <c r="J1044870"/>
      <c r="K1044870"/>
      <c r="L1044870"/>
      <c r="M1044870"/>
      <c r="N1044870"/>
      <c r="O1044870"/>
      <c r="P1044870"/>
      <c r="Q1044870"/>
      <c r="R1044870"/>
      <c r="S1044870"/>
      <c r="T1044870"/>
      <c r="U1044870"/>
      <c r="V1044870"/>
      <c r="W1044870"/>
      <c r="X1044870"/>
      <c r="Y1044870"/>
      <c r="Z1044870"/>
      <c r="AA1044870"/>
      <c r="AB1044870"/>
      <c r="AC1044870"/>
      <c r="AD1044870"/>
      <c r="AE1044870"/>
      <c r="AF1044870"/>
      <c r="AG1044870"/>
    </row>
    <row r="1044871" spans="1:33">
      <c r="A1044871"/>
      <c r="B1044871"/>
      <c r="C1044871"/>
      <c r="D1044871"/>
      <c r="E1044871"/>
      <c r="F1044871"/>
      <c r="G1044871"/>
      <c r="H1044871"/>
      <c r="I1044871"/>
      <c r="J1044871"/>
      <c r="K1044871"/>
      <c r="L1044871"/>
      <c r="M1044871"/>
      <c r="N1044871"/>
      <c r="O1044871"/>
      <c r="P1044871"/>
      <c r="Q1044871"/>
      <c r="R1044871"/>
      <c r="S1044871"/>
      <c r="T1044871"/>
      <c r="U1044871"/>
      <c r="V1044871"/>
      <c r="W1044871"/>
      <c r="X1044871"/>
      <c r="Y1044871"/>
      <c r="Z1044871"/>
      <c r="AA1044871"/>
      <c r="AB1044871"/>
      <c r="AC1044871"/>
      <c r="AD1044871"/>
      <c r="AE1044871"/>
      <c r="AF1044871"/>
      <c r="AG1044871"/>
    </row>
    <row r="1044872" spans="1:33">
      <c r="A1044872"/>
      <c r="B1044872"/>
      <c r="C1044872"/>
      <c r="D1044872"/>
      <c r="E1044872"/>
      <c r="F1044872"/>
      <c r="G1044872"/>
      <c r="H1044872"/>
      <c r="I1044872"/>
      <c r="J1044872"/>
      <c r="K1044872"/>
      <c r="L1044872"/>
      <c r="M1044872"/>
      <c r="N1044872"/>
      <c r="O1044872"/>
      <c r="P1044872"/>
      <c r="Q1044872"/>
      <c r="R1044872"/>
      <c r="S1044872"/>
      <c r="T1044872"/>
      <c r="U1044872"/>
      <c r="V1044872"/>
      <c r="W1044872"/>
      <c r="X1044872"/>
      <c r="Y1044872"/>
      <c r="Z1044872"/>
      <c r="AA1044872"/>
      <c r="AB1044872"/>
      <c r="AC1044872"/>
      <c r="AD1044872"/>
      <c r="AE1044872"/>
      <c r="AF1044872"/>
      <c r="AG1044872"/>
    </row>
    <row r="1044873" spans="1:33">
      <c r="A1044873"/>
      <c r="B1044873"/>
      <c r="C1044873"/>
      <c r="D1044873"/>
      <c r="E1044873"/>
      <c r="F1044873"/>
      <c r="G1044873"/>
      <c r="H1044873"/>
      <c r="I1044873"/>
      <c r="J1044873"/>
      <c r="K1044873"/>
      <c r="L1044873"/>
      <c r="M1044873"/>
      <c r="N1044873"/>
      <c r="O1044873"/>
      <c r="P1044873"/>
      <c r="Q1044873"/>
      <c r="R1044873"/>
      <c r="S1044873"/>
      <c r="T1044873"/>
      <c r="U1044873"/>
      <c r="V1044873"/>
      <c r="W1044873"/>
      <c r="X1044873"/>
      <c r="Y1044873"/>
      <c r="Z1044873"/>
      <c r="AA1044873"/>
      <c r="AB1044873"/>
      <c r="AC1044873"/>
      <c r="AD1044873"/>
      <c r="AE1044873"/>
      <c r="AF1044873"/>
      <c r="AG1044873"/>
    </row>
    <row r="1044874" spans="1:33">
      <c r="A1044874"/>
      <c r="B1044874"/>
      <c r="C1044874"/>
      <c r="D1044874"/>
      <c r="E1044874"/>
      <c r="F1044874"/>
      <c r="G1044874"/>
      <c r="H1044874"/>
      <c r="I1044874"/>
      <c r="J1044874"/>
      <c r="K1044874"/>
      <c r="L1044874"/>
      <c r="M1044874"/>
      <c r="N1044874"/>
      <c r="O1044874"/>
      <c r="P1044874"/>
      <c r="Q1044874"/>
      <c r="R1044874"/>
      <c r="S1044874"/>
      <c r="T1044874"/>
      <c r="U1044874"/>
      <c r="V1044874"/>
      <c r="W1044874"/>
      <c r="X1044874"/>
      <c r="Y1044874"/>
      <c r="Z1044874"/>
      <c r="AA1044874"/>
      <c r="AB1044874"/>
      <c r="AC1044874"/>
      <c r="AD1044874"/>
      <c r="AE1044874"/>
      <c r="AF1044874"/>
      <c r="AG1044874"/>
    </row>
    <row r="1044875" spans="1:33">
      <c r="A1044875"/>
      <c r="B1044875"/>
      <c r="C1044875"/>
      <c r="D1044875"/>
      <c r="E1044875"/>
      <c r="F1044875"/>
      <c r="G1044875"/>
      <c r="H1044875"/>
      <c r="I1044875"/>
      <c r="J1044875"/>
      <c r="K1044875"/>
      <c r="L1044875"/>
      <c r="M1044875"/>
      <c r="N1044875"/>
      <c r="O1044875"/>
      <c r="P1044875"/>
      <c r="Q1044875"/>
      <c r="R1044875"/>
      <c r="S1044875"/>
      <c r="T1044875"/>
      <c r="U1044875"/>
      <c r="V1044875"/>
      <c r="W1044875"/>
      <c r="X1044875"/>
      <c r="Y1044875"/>
      <c r="Z1044875"/>
      <c r="AA1044875"/>
      <c r="AB1044875"/>
      <c r="AC1044875"/>
      <c r="AD1044875"/>
      <c r="AE1044875"/>
      <c r="AF1044875"/>
      <c r="AG1044875"/>
    </row>
    <row r="1044876" spans="1:33">
      <c r="A1044876"/>
      <c r="B1044876"/>
      <c r="C1044876"/>
      <c r="D1044876"/>
      <c r="E1044876"/>
      <c r="F1044876"/>
      <c r="G1044876"/>
      <c r="H1044876"/>
      <c r="I1044876"/>
      <c r="J1044876"/>
      <c r="K1044876"/>
      <c r="L1044876"/>
      <c r="M1044876"/>
      <c r="N1044876"/>
      <c r="O1044876"/>
      <c r="P1044876"/>
      <c r="Q1044876"/>
      <c r="R1044876"/>
      <c r="S1044876"/>
      <c r="T1044876"/>
      <c r="U1044876"/>
      <c r="V1044876"/>
      <c r="W1044876"/>
      <c r="X1044876"/>
      <c r="Y1044876"/>
      <c r="Z1044876"/>
      <c r="AA1044876"/>
      <c r="AB1044876"/>
      <c r="AC1044876"/>
      <c r="AD1044876"/>
      <c r="AE1044876"/>
      <c r="AF1044876"/>
      <c r="AG1044876"/>
    </row>
    <row r="1044877" spans="1:33">
      <c r="A1044877"/>
      <c r="B1044877"/>
      <c r="C1044877"/>
      <c r="D1044877"/>
      <c r="E1044877"/>
      <c r="F1044877"/>
      <c r="G1044877"/>
      <c r="H1044877"/>
      <c r="I1044877"/>
      <c r="J1044877"/>
      <c r="K1044877"/>
      <c r="L1044877"/>
      <c r="M1044877"/>
      <c r="N1044877"/>
      <c r="O1044877"/>
      <c r="P1044877"/>
      <c r="Q1044877"/>
      <c r="R1044877"/>
      <c r="S1044877"/>
      <c r="T1044877"/>
      <c r="U1044877"/>
      <c r="V1044877"/>
      <c r="W1044877"/>
      <c r="X1044877"/>
      <c r="Y1044877"/>
      <c r="Z1044877"/>
      <c r="AA1044877"/>
      <c r="AB1044877"/>
      <c r="AC1044877"/>
      <c r="AD1044877"/>
      <c r="AE1044877"/>
      <c r="AF1044877"/>
      <c r="AG1044877"/>
    </row>
    <row r="1044878" spans="1:33">
      <c r="A1044878"/>
      <c r="B1044878"/>
      <c r="C1044878"/>
      <c r="D1044878"/>
      <c r="E1044878"/>
      <c r="F1044878"/>
      <c r="G1044878"/>
      <c r="H1044878"/>
      <c r="I1044878"/>
      <c r="J1044878"/>
      <c r="K1044878"/>
      <c r="L1044878"/>
      <c r="M1044878"/>
      <c r="N1044878"/>
      <c r="O1044878"/>
      <c r="P1044878"/>
      <c r="Q1044878"/>
      <c r="R1044878"/>
      <c r="S1044878"/>
      <c r="T1044878"/>
      <c r="U1044878"/>
      <c r="V1044878"/>
      <c r="W1044878"/>
      <c r="X1044878"/>
      <c r="Y1044878"/>
      <c r="Z1044878"/>
      <c r="AA1044878"/>
      <c r="AB1044878"/>
      <c r="AC1044878"/>
      <c r="AD1044878"/>
      <c r="AE1044878"/>
      <c r="AF1044878"/>
      <c r="AG1044878"/>
    </row>
    <row r="1044879" spans="1:33">
      <c r="A1044879"/>
      <c r="B1044879"/>
      <c r="C1044879"/>
      <c r="D1044879"/>
      <c r="E1044879"/>
      <c r="F1044879"/>
      <c r="G1044879"/>
      <c r="H1044879"/>
      <c r="I1044879"/>
      <c r="J1044879"/>
      <c r="K1044879"/>
      <c r="L1044879"/>
      <c r="M1044879"/>
      <c r="N1044879"/>
      <c r="O1044879"/>
      <c r="P1044879"/>
      <c r="Q1044879"/>
      <c r="R1044879"/>
      <c r="S1044879"/>
      <c r="T1044879"/>
      <c r="U1044879"/>
      <c r="V1044879"/>
      <c r="W1044879"/>
      <c r="X1044879"/>
      <c r="Y1044879"/>
      <c r="Z1044879"/>
      <c r="AA1044879"/>
      <c r="AB1044879"/>
      <c r="AC1044879"/>
      <c r="AD1044879"/>
      <c r="AE1044879"/>
      <c r="AF1044879"/>
      <c r="AG1044879"/>
    </row>
    <row r="1044880" spans="1:33">
      <c r="A1044880"/>
      <c r="B1044880"/>
      <c r="C1044880"/>
      <c r="D1044880"/>
      <c r="E1044880"/>
      <c r="F1044880"/>
      <c r="G1044880"/>
      <c r="H1044880"/>
      <c r="I1044880"/>
      <c r="J1044880"/>
      <c r="K1044880"/>
      <c r="L1044880"/>
      <c r="M1044880"/>
      <c r="N1044880"/>
      <c r="O1044880"/>
      <c r="P1044880"/>
      <c r="Q1044880"/>
      <c r="R1044880"/>
      <c r="S1044880"/>
      <c r="T1044880"/>
      <c r="U1044880"/>
      <c r="V1044880"/>
      <c r="W1044880"/>
      <c r="X1044880"/>
      <c r="Y1044880"/>
      <c r="Z1044880"/>
      <c r="AA1044880"/>
      <c r="AB1044880"/>
      <c r="AC1044880"/>
      <c r="AD1044880"/>
      <c r="AE1044880"/>
      <c r="AF1044880"/>
      <c r="AG1044880"/>
    </row>
    <row r="1044881" spans="1:33">
      <c r="A1044881"/>
      <c r="B1044881"/>
      <c r="C1044881"/>
      <c r="D1044881"/>
      <c r="E1044881"/>
      <c r="F1044881"/>
      <c r="G1044881"/>
      <c r="H1044881"/>
      <c r="I1044881"/>
      <c r="J1044881"/>
      <c r="K1044881"/>
      <c r="L1044881"/>
      <c r="M1044881"/>
      <c r="N1044881"/>
      <c r="O1044881"/>
      <c r="P1044881"/>
      <c r="Q1044881"/>
      <c r="R1044881"/>
      <c r="S1044881"/>
      <c r="T1044881"/>
      <c r="U1044881"/>
      <c r="V1044881"/>
      <c r="W1044881"/>
      <c r="X1044881"/>
      <c r="Y1044881"/>
      <c r="Z1044881"/>
      <c r="AA1044881"/>
      <c r="AB1044881"/>
      <c r="AC1044881"/>
      <c r="AD1044881"/>
      <c r="AE1044881"/>
      <c r="AF1044881"/>
      <c r="AG1044881"/>
    </row>
    <row r="1044882" spans="1:33">
      <c r="A1044882"/>
      <c r="B1044882"/>
      <c r="C1044882"/>
      <c r="D1044882"/>
      <c r="E1044882"/>
      <c r="F1044882"/>
      <c r="G1044882"/>
      <c r="H1044882"/>
      <c r="I1044882"/>
      <c r="J1044882"/>
      <c r="K1044882"/>
      <c r="L1044882"/>
      <c r="M1044882"/>
      <c r="N1044882"/>
      <c r="O1044882"/>
      <c r="P1044882"/>
      <c r="Q1044882"/>
      <c r="R1044882"/>
      <c r="S1044882"/>
      <c r="T1044882"/>
      <c r="U1044882"/>
      <c r="V1044882"/>
      <c r="W1044882"/>
      <c r="X1044882"/>
      <c r="Y1044882"/>
      <c r="Z1044882"/>
      <c r="AA1044882"/>
      <c r="AB1044882"/>
      <c r="AC1044882"/>
      <c r="AD1044882"/>
      <c r="AE1044882"/>
      <c r="AF1044882"/>
      <c r="AG1044882"/>
    </row>
    <row r="1044883" spans="1:33">
      <c r="A1044883"/>
      <c r="B1044883"/>
      <c r="C1044883"/>
      <c r="D1044883"/>
      <c r="E1044883"/>
      <c r="F1044883"/>
      <c r="G1044883"/>
      <c r="H1044883"/>
      <c r="I1044883"/>
      <c r="J1044883"/>
      <c r="K1044883"/>
      <c r="L1044883"/>
      <c r="M1044883"/>
      <c r="N1044883"/>
      <c r="O1044883"/>
      <c r="P1044883"/>
      <c r="Q1044883"/>
      <c r="R1044883"/>
      <c r="S1044883"/>
      <c r="T1044883"/>
      <c r="U1044883"/>
      <c r="V1044883"/>
      <c r="W1044883"/>
      <c r="X1044883"/>
      <c r="Y1044883"/>
      <c r="Z1044883"/>
      <c r="AA1044883"/>
      <c r="AB1044883"/>
      <c r="AC1044883"/>
      <c r="AD1044883"/>
      <c r="AE1044883"/>
      <c r="AF1044883"/>
      <c r="AG1044883"/>
    </row>
    <row r="1044884" spans="1:33">
      <c r="A1044884"/>
      <c r="B1044884"/>
      <c r="C1044884"/>
      <c r="D1044884"/>
      <c r="E1044884"/>
      <c r="F1044884"/>
      <c r="G1044884"/>
      <c r="H1044884"/>
      <c r="I1044884"/>
      <c r="J1044884"/>
      <c r="K1044884"/>
      <c r="L1044884"/>
      <c r="M1044884"/>
      <c r="N1044884"/>
      <c r="O1044884"/>
      <c r="P1044884"/>
      <c r="Q1044884"/>
      <c r="R1044884"/>
      <c r="S1044884"/>
      <c r="T1044884"/>
      <c r="U1044884"/>
      <c r="V1044884"/>
      <c r="W1044884"/>
      <c r="X1044884"/>
      <c r="Y1044884"/>
      <c r="Z1044884"/>
      <c r="AA1044884"/>
      <c r="AB1044884"/>
      <c r="AC1044884"/>
      <c r="AD1044884"/>
      <c r="AE1044884"/>
      <c r="AF1044884"/>
      <c r="AG1044884"/>
    </row>
    <row r="1044885" spans="1:33">
      <c r="A1044885"/>
      <c r="B1044885"/>
      <c r="C1044885"/>
      <c r="D1044885"/>
      <c r="E1044885"/>
      <c r="F1044885"/>
      <c r="G1044885"/>
      <c r="H1044885"/>
      <c r="I1044885"/>
      <c r="J1044885"/>
      <c r="K1044885"/>
      <c r="L1044885"/>
      <c r="M1044885"/>
      <c r="N1044885"/>
      <c r="O1044885"/>
      <c r="P1044885"/>
      <c r="Q1044885"/>
      <c r="R1044885"/>
      <c r="S1044885"/>
      <c r="T1044885"/>
      <c r="U1044885"/>
      <c r="V1044885"/>
      <c r="W1044885"/>
      <c r="X1044885"/>
      <c r="Y1044885"/>
      <c r="Z1044885"/>
      <c r="AA1044885"/>
      <c r="AB1044885"/>
      <c r="AC1044885"/>
      <c r="AD1044885"/>
      <c r="AE1044885"/>
      <c r="AF1044885"/>
      <c r="AG1044885"/>
    </row>
    <row r="1044886" spans="1:33">
      <c r="A1044886"/>
      <c r="B1044886"/>
      <c r="C1044886"/>
      <c r="D1044886"/>
      <c r="E1044886"/>
      <c r="F1044886"/>
      <c r="G1044886"/>
      <c r="H1044886"/>
      <c r="I1044886"/>
      <c r="J1044886"/>
      <c r="K1044886"/>
      <c r="L1044886"/>
      <c r="M1044886"/>
      <c r="N1044886"/>
      <c r="O1044886"/>
      <c r="P1044886"/>
      <c r="Q1044886"/>
      <c r="R1044886"/>
      <c r="S1044886"/>
      <c r="T1044886"/>
      <c r="U1044886"/>
      <c r="V1044886"/>
      <c r="W1044886"/>
      <c r="X1044886"/>
      <c r="Y1044886"/>
      <c r="Z1044886"/>
      <c r="AA1044886"/>
      <c r="AB1044886"/>
      <c r="AC1044886"/>
      <c r="AD1044886"/>
      <c r="AE1044886"/>
      <c r="AF1044886"/>
      <c r="AG1044886"/>
    </row>
    <row r="1044887" spans="1:33">
      <c r="A1044887"/>
      <c r="B1044887"/>
      <c r="C1044887"/>
      <c r="D1044887"/>
      <c r="E1044887"/>
      <c r="F1044887"/>
      <c r="G1044887"/>
      <c r="H1044887"/>
      <c r="I1044887"/>
      <c r="J1044887"/>
      <c r="K1044887"/>
      <c r="L1044887"/>
      <c r="M1044887"/>
      <c r="N1044887"/>
      <c r="O1044887"/>
      <c r="P1044887"/>
      <c r="Q1044887"/>
      <c r="R1044887"/>
      <c r="S1044887"/>
      <c r="T1044887"/>
      <c r="U1044887"/>
      <c r="V1044887"/>
      <c r="W1044887"/>
      <c r="X1044887"/>
      <c r="Y1044887"/>
      <c r="Z1044887"/>
      <c r="AA1044887"/>
      <c r="AB1044887"/>
      <c r="AC1044887"/>
      <c r="AD1044887"/>
      <c r="AE1044887"/>
      <c r="AF1044887"/>
      <c r="AG1044887"/>
    </row>
    <row r="1044888" spans="1:33">
      <c r="A1044888"/>
      <c r="B1044888"/>
      <c r="C1044888"/>
      <c r="D1044888"/>
      <c r="E1044888"/>
      <c r="F1044888"/>
      <c r="G1044888"/>
      <c r="H1044888"/>
      <c r="I1044888"/>
      <c r="J1044888"/>
      <c r="K1044888"/>
      <c r="L1044888"/>
      <c r="M1044888"/>
      <c r="N1044888"/>
      <c r="O1044888"/>
      <c r="P1044888"/>
      <c r="Q1044888"/>
      <c r="R1044888"/>
      <c r="S1044888"/>
      <c r="T1044888"/>
      <c r="U1044888"/>
      <c r="V1044888"/>
      <c r="W1044888"/>
      <c r="X1044888"/>
      <c r="Y1044888"/>
      <c r="Z1044888"/>
      <c r="AA1044888"/>
      <c r="AB1044888"/>
      <c r="AC1044888"/>
      <c r="AD1044888"/>
      <c r="AE1044888"/>
      <c r="AF1044888"/>
      <c r="AG1044888"/>
    </row>
    <row r="1044889" spans="1:33">
      <c r="A1044889"/>
      <c r="B1044889"/>
      <c r="C1044889"/>
      <c r="D1044889"/>
      <c r="E1044889"/>
      <c r="F1044889"/>
      <c r="G1044889"/>
      <c r="H1044889"/>
      <c r="I1044889"/>
      <c r="J1044889"/>
      <c r="K1044889"/>
      <c r="L1044889"/>
      <c r="M1044889"/>
      <c r="N1044889"/>
      <c r="O1044889"/>
      <c r="P1044889"/>
      <c r="Q1044889"/>
      <c r="R1044889"/>
      <c r="S1044889"/>
      <c r="T1044889"/>
      <c r="U1044889"/>
      <c r="V1044889"/>
      <c r="W1044889"/>
      <c r="X1044889"/>
      <c r="Y1044889"/>
      <c r="Z1044889"/>
      <c r="AA1044889"/>
      <c r="AB1044889"/>
      <c r="AC1044889"/>
      <c r="AD1044889"/>
      <c r="AE1044889"/>
      <c r="AF1044889"/>
      <c r="AG1044889"/>
    </row>
    <row r="1044890" spans="1:33">
      <c r="A1044890"/>
      <c r="B1044890"/>
      <c r="C1044890"/>
      <c r="D1044890"/>
      <c r="E1044890"/>
      <c r="F1044890"/>
      <c r="G1044890"/>
      <c r="H1044890"/>
      <c r="I1044890"/>
      <c r="J1044890"/>
      <c r="K1044890"/>
      <c r="L1044890"/>
      <c r="M1044890"/>
      <c r="N1044890"/>
      <c r="O1044890"/>
      <c r="P1044890"/>
      <c r="Q1044890"/>
      <c r="R1044890"/>
      <c r="S1044890"/>
      <c r="T1044890"/>
      <c r="U1044890"/>
      <c r="V1044890"/>
      <c r="W1044890"/>
      <c r="X1044890"/>
      <c r="Y1044890"/>
      <c r="Z1044890"/>
      <c r="AA1044890"/>
      <c r="AB1044890"/>
      <c r="AC1044890"/>
      <c r="AD1044890"/>
      <c r="AE1044890"/>
      <c r="AF1044890"/>
      <c r="AG1044890"/>
    </row>
    <row r="1044891" spans="1:33">
      <c r="A1044891"/>
      <c r="B1044891"/>
      <c r="C1044891"/>
      <c r="D1044891"/>
      <c r="E1044891"/>
      <c r="F1044891"/>
      <c r="G1044891"/>
      <c r="H1044891"/>
      <c r="I1044891"/>
      <c r="J1044891"/>
      <c r="K1044891"/>
      <c r="L1044891"/>
      <c r="M1044891"/>
      <c r="N1044891"/>
      <c r="O1044891"/>
      <c r="P1044891"/>
      <c r="Q1044891"/>
      <c r="R1044891"/>
      <c r="S1044891"/>
      <c r="T1044891"/>
      <c r="U1044891"/>
      <c r="V1044891"/>
      <c r="W1044891"/>
      <c r="X1044891"/>
      <c r="Y1044891"/>
      <c r="Z1044891"/>
      <c r="AA1044891"/>
      <c r="AB1044891"/>
      <c r="AC1044891"/>
      <c r="AD1044891"/>
      <c r="AE1044891"/>
      <c r="AF1044891"/>
      <c r="AG1044891"/>
    </row>
    <row r="1044892" spans="1:33">
      <c r="A1044892"/>
      <c r="B1044892"/>
      <c r="C1044892"/>
      <c r="D1044892"/>
      <c r="E1044892"/>
      <c r="F1044892"/>
      <c r="G1044892"/>
      <c r="H1044892"/>
      <c r="I1044892"/>
      <c r="J1044892"/>
      <c r="K1044892"/>
      <c r="L1044892"/>
      <c r="M1044892"/>
      <c r="N1044892"/>
      <c r="O1044892"/>
      <c r="P1044892"/>
      <c r="Q1044892"/>
      <c r="R1044892"/>
      <c r="S1044892"/>
      <c r="T1044892"/>
      <c r="U1044892"/>
      <c r="V1044892"/>
      <c r="W1044892"/>
      <c r="X1044892"/>
      <c r="Y1044892"/>
      <c r="Z1044892"/>
      <c r="AA1044892"/>
      <c r="AB1044892"/>
      <c r="AC1044892"/>
      <c r="AD1044892"/>
      <c r="AE1044892"/>
      <c r="AF1044892"/>
      <c r="AG1044892"/>
    </row>
    <row r="1044893" spans="1:33">
      <c r="A1044893"/>
      <c r="B1044893"/>
      <c r="C1044893"/>
      <c r="D1044893"/>
      <c r="E1044893"/>
      <c r="F1044893"/>
      <c r="G1044893"/>
      <c r="H1044893"/>
      <c r="I1044893"/>
      <c r="J1044893"/>
      <c r="K1044893"/>
      <c r="L1044893"/>
      <c r="M1044893"/>
      <c r="N1044893"/>
      <c r="O1044893"/>
      <c r="P1044893"/>
      <c r="Q1044893"/>
      <c r="R1044893"/>
      <c r="S1044893"/>
      <c r="T1044893"/>
      <c r="U1044893"/>
      <c r="V1044893"/>
      <c r="W1044893"/>
      <c r="X1044893"/>
      <c r="Y1044893"/>
      <c r="Z1044893"/>
      <c r="AA1044893"/>
      <c r="AB1044893"/>
      <c r="AC1044893"/>
      <c r="AD1044893"/>
      <c r="AE1044893"/>
      <c r="AF1044893"/>
      <c r="AG1044893"/>
    </row>
    <row r="1044894" spans="1:33">
      <c r="A1044894"/>
      <c r="B1044894"/>
      <c r="C1044894"/>
      <c r="D1044894"/>
      <c r="E1044894"/>
      <c r="F1044894"/>
      <c r="G1044894"/>
      <c r="H1044894"/>
      <c r="I1044894"/>
      <c r="J1044894"/>
      <c r="K1044894"/>
      <c r="L1044894"/>
      <c r="M1044894"/>
      <c r="N1044894"/>
      <c r="O1044894"/>
      <c r="P1044894"/>
      <c r="Q1044894"/>
      <c r="R1044894"/>
      <c r="S1044894"/>
      <c r="T1044894"/>
      <c r="U1044894"/>
      <c r="V1044894"/>
      <c r="W1044894"/>
      <c r="X1044894"/>
      <c r="Y1044894"/>
      <c r="Z1044894"/>
      <c r="AA1044894"/>
      <c r="AB1044894"/>
      <c r="AC1044894"/>
      <c r="AD1044894"/>
      <c r="AE1044894"/>
      <c r="AF1044894"/>
      <c r="AG1044894"/>
    </row>
    <row r="1044895" spans="1:33">
      <c r="A1044895"/>
      <c r="B1044895"/>
      <c r="C1044895"/>
      <c r="D1044895"/>
      <c r="E1044895"/>
      <c r="F1044895"/>
      <c r="G1044895"/>
      <c r="H1044895"/>
      <c r="I1044895"/>
      <c r="J1044895"/>
      <c r="K1044895"/>
      <c r="L1044895"/>
      <c r="M1044895"/>
      <c r="N1044895"/>
      <c r="O1044895"/>
      <c r="P1044895"/>
      <c r="Q1044895"/>
      <c r="R1044895"/>
      <c r="S1044895"/>
      <c r="T1044895"/>
      <c r="U1044895"/>
      <c r="V1044895"/>
      <c r="W1044895"/>
      <c r="X1044895"/>
      <c r="Y1044895"/>
      <c r="Z1044895"/>
      <c r="AA1044895"/>
      <c r="AB1044895"/>
      <c r="AC1044895"/>
      <c r="AD1044895"/>
      <c r="AE1044895"/>
      <c r="AF1044895"/>
      <c r="AG1044895"/>
    </row>
    <row r="1044896" spans="1:33">
      <c r="A1044896"/>
      <c r="B1044896"/>
      <c r="C1044896"/>
      <c r="D1044896"/>
      <c r="E1044896"/>
      <c r="F1044896"/>
      <c r="G1044896"/>
      <c r="H1044896"/>
      <c r="I1044896"/>
      <c r="J1044896"/>
      <c r="K1044896"/>
      <c r="L1044896"/>
      <c r="M1044896"/>
      <c r="N1044896"/>
      <c r="O1044896"/>
      <c r="P1044896"/>
      <c r="Q1044896"/>
      <c r="R1044896"/>
      <c r="S1044896"/>
      <c r="T1044896"/>
      <c r="U1044896"/>
      <c r="V1044896"/>
      <c r="W1044896"/>
      <c r="X1044896"/>
      <c r="Y1044896"/>
      <c r="Z1044896"/>
      <c r="AA1044896"/>
      <c r="AB1044896"/>
      <c r="AC1044896"/>
      <c r="AD1044896"/>
      <c r="AE1044896"/>
      <c r="AF1044896"/>
      <c r="AG1044896"/>
    </row>
    <row r="1044897" spans="1:33">
      <c r="A1044897"/>
      <c r="B1044897"/>
      <c r="C1044897"/>
      <c r="D1044897"/>
      <c r="E1044897"/>
      <c r="F1044897"/>
      <c r="G1044897"/>
      <c r="H1044897"/>
      <c r="I1044897"/>
      <c r="J1044897"/>
      <c r="K1044897"/>
      <c r="L1044897"/>
      <c r="M1044897"/>
      <c r="N1044897"/>
      <c r="O1044897"/>
      <c r="P1044897"/>
      <c r="Q1044897"/>
      <c r="R1044897"/>
      <c r="S1044897"/>
      <c r="T1044897"/>
      <c r="U1044897"/>
      <c r="V1044897"/>
      <c r="W1044897"/>
      <c r="X1044897"/>
      <c r="Y1044897"/>
      <c r="Z1044897"/>
      <c r="AA1044897"/>
      <c r="AB1044897"/>
      <c r="AC1044897"/>
      <c r="AD1044897"/>
      <c r="AE1044897"/>
      <c r="AF1044897"/>
      <c r="AG1044897"/>
    </row>
    <row r="1044898" spans="1:33">
      <c r="A1044898"/>
      <c r="B1044898"/>
      <c r="C1044898"/>
      <c r="D1044898"/>
      <c r="E1044898"/>
      <c r="F1044898"/>
      <c r="G1044898"/>
      <c r="H1044898"/>
      <c r="I1044898"/>
      <c r="J1044898"/>
      <c r="K1044898"/>
      <c r="L1044898"/>
      <c r="M1044898"/>
      <c r="N1044898"/>
      <c r="O1044898"/>
      <c r="P1044898"/>
      <c r="Q1044898"/>
      <c r="R1044898"/>
      <c r="S1044898"/>
      <c r="T1044898"/>
      <c r="U1044898"/>
      <c r="V1044898"/>
      <c r="W1044898"/>
      <c r="X1044898"/>
      <c r="Y1044898"/>
      <c r="Z1044898"/>
      <c r="AA1044898"/>
      <c r="AB1044898"/>
      <c r="AC1044898"/>
      <c r="AD1044898"/>
      <c r="AE1044898"/>
      <c r="AF1044898"/>
      <c r="AG1044898"/>
    </row>
    <row r="1044899" spans="1:33">
      <c r="A1044899"/>
      <c r="B1044899"/>
      <c r="C1044899"/>
      <c r="D1044899"/>
      <c r="E1044899"/>
      <c r="F1044899"/>
      <c r="G1044899"/>
      <c r="H1044899"/>
      <c r="I1044899"/>
      <c r="J1044899"/>
      <c r="K1044899"/>
      <c r="L1044899"/>
      <c r="M1044899"/>
      <c r="N1044899"/>
      <c r="O1044899"/>
      <c r="P1044899"/>
      <c r="Q1044899"/>
      <c r="R1044899"/>
      <c r="S1044899"/>
      <c r="T1044899"/>
      <c r="U1044899"/>
      <c r="V1044899"/>
      <c r="W1044899"/>
      <c r="X1044899"/>
      <c r="Y1044899"/>
      <c r="Z1044899"/>
      <c r="AA1044899"/>
      <c r="AB1044899"/>
      <c r="AC1044899"/>
      <c r="AD1044899"/>
      <c r="AE1044899"/>
      <c r="AF1044899"/>
      <c r="AG1044899"/>
    </row>
    <row r="1044900" spans="1:33">
      <c r="A1044900"/>
      <c r="B1044900"/>
      <c r="C1044900"/>
      <c r="D1044900"/>
      <c r="E1044900"/>
      <c r="F1044900"/>
      <c r="G1044900"/>
      <c r="H1044900"/>
      <c r="I1044900"/>
      <c r="J1044900"/>
      <c r="K1044900"/>
      <c r="L1044900"/>
      <c r="M1044900"/>
      <c r="N1044900"/>
      <c r="O1044900"/>
      <c r="P1044900"/>
      <c r="Q1044900"/>
      <c r="R1044900"/>
      <c r="S1044900"/>
      <c r="T1044900"/>
      <c r="U1044900"/>
      <c r="V1044900"/>
      <c r="W1044900"/>
      <c r="X1044900"/>
      <c r="Y1044900"/>
      <c r="Z1044900"/>
      <c r="AA1044900"/>
      <c r="AB1044900"/>
      <c r="AC1044900"/>
      <c r="AD1044900"/>
      <c r="AE1044900"/>
      <c r="AF1044900"/>
      <c r="AG1044900"/>
    </row>
    <row r="1044901" spans="1:33">
      <c r="A1044901"/>
      <c r="B1044901"/>
      <c r="C1044901"/>
      <c r="D1044901"/>
      <c r="E1044901"/>
      <c r="F1044901"/>
      <c r="G1044901"/>
      <c r="H1044901"/>
      <c r="I1044901"/>
      <c r="J1044901"/>
      <c r="K1044901"/>
      <c r="L1044901"/>
      <c r="M1044901"/>
      <c r="N1044901"/>
      <c r="O1044901"/>
      <c r="P1044901"/>
      <c r="Q1044901"/>
      <c r="R1044901"/>
      <c r="S1044901"/>
      <c r="T1044901"/>
      <c r="U1044901"/>
      <c r="V1044901"/>
      <c r="W1044901"/>
      <c r="X1044901"/>
      <c r="Y1044901"/>
      <c r="Z1044901"/>
      <c r="AA1044901"/>
      <c r="AB1044901"/>
      <c r="AC1044901"/>
      <c r="AD1044901"/>
      <c r="AE1044901"/>
      <c r="AF1044901"/>
      <c r="AG1044901"/>
    </row>
    <row r="1044902" spans="1:33">
      <c r="A1044902"/>
      <c r="B1044902"/>
      <c r="C1044902"/>
      <c r="D1044902"/>
      <c r="E1044902"/>
      <c r="F1044902"/>
      <c r="G1044902"/>
      <c r="H1044902"/>
      <c r="I1044902"/>
      <c r="J1044902"/>
      <c r="K1044902"/>
      <c r="L1044902"/>
      <c r="M1044902"/>
      <c r="N1044902"/>
      <c r="O1044902"/>
      <c r="P1044902"/>
      <c r="Q1044902"/>
      <c r="R1044902"/>
      <c r="S1044902"/>
      <c r="T1044902"/>
      <c r="U1044902"/>
      <c r="V1044902"/>
      <c r="W1044902"/>
      <c r="X1044902"/>
      <c r="Y1044902"/>
      <c r="Z1044902"/>
      <c r="AA1044902"/>
      <c r="AB1044902"/>
      <c r="AC1044902"/>
      <c r="AD1044902"/>
      <c r="AE1044902"/>
      <c r="AF1044902"/>
      <c r="AG1044902"/>
    </row>
    <row r="1044903" spans="1:33">
      <c r="A1044903"/>
      <c r="B1044903"/>
      <c r="C1044903"/>
      <c r="D1044903"/>
      <c r="E1044903"/>
      <c r="F1044903"/>
      <c r="G1044903"/>
      <c r="H1044903"/>
      <c r="I1044903"/>
      <c r="J1044903"/>
      <c r="K1044903"/>
      <c r="L1044903"/>
      <c r="M1044903"/>
      <c r="N1044903"/>
      <c r="O1044903"/>
      <c r="P1044903"/>
      <c r="Q1044903"/>
      <c r="R1044903"/>
      <c r="S1044903"/>
      <c r="T1044903"/>
      <c r="U1044903"/>
      <c r="V1044903"/>
      <c r="W1044903"/>
      <c r="X1044903"/>
      <c r="Y1044903"/>
      <c r="Z1044903"/>
      <c r="AA1044903"/>
      <c r="AB1044903"/>
      <c r="AC1044903"/>
      <c r="AD1044903"/>
      <c r="AE1044903"/>
      <c r="AF1044903"/>
      <c r="AG1044903"/>
    </row>
    <row r="1044904" spans="1:33">
      <c r="A1044904"/>
      <c r="B1044904"/>
      <c r="C1044904"/>
      <c r="D1044904"/>
      <c r="E1044904"/>
      <c r="F1044904"/>
      <c r="G1044904"/>
      <c r="H1044904"/>
      <c r="I1044904"/>
      <c r="J1044904"/>
      <c r="K1044904"/>
      <c r="L1044904"/>
      <c r="M1044904"/>
      <c r="N1044904"/>
      <c r="O1044904"/>
      <c r="P1044904"/>
      <c r="Q1044904"/>
      <c r="R1044904"/>
      <c r="S1044904"/>
      <c r="T1044904"/>
      <c r="U1044904"/>
      <c r="V1044904"/>
      <c r="W1044904"/>
      <c r="X1044904"/>
      <c r="Y1044904"/>
      <c r="Z1044904"/>
      <c r="AA1044904"/>
      <c r="AB1044904"/>
      <c r="AC1044904"/>
      <c r="AD1044904"/>
      <c r="AE1044904"/>
      <c r="AF1044904"/>
      <c r="AG1044904"/>
    </row>
    <row r="1044905" spans="1:33">
      <c r="A1044905"/>
      <c r="B1044905"/>
      <c r="C1044905"/>
      <c r="D1044905"/>
      <c r="E1044905"/>
      <c r="F1044905"/>
      <c r="G1044905"/>
      <c r="H1044905"/>
      <c r="I1044905"/>
      <c r="J1044905"/>
      <c r="K1044905"/>
      <c r="L1044905"/>
      <c r="M1044905"/>
      <c r="N1044905"/>
      <c r="O1044905"/>
      <c r="P1044905"/>
      <c r="Q1044905"/>
      <c r="R1044905"/>
      <c r="S1044905"/>
      <c r="T1044905"/>
      <c r="U1044905"/>
      <c r="V1044905"/>
      <c r="W1044905"/>
      <c r="X1044905"/>
      <c r="Y1044905"/>
      <c r="Z1044905"/>
      <c r="AA1044905"/>
      <c r="AB1044905"/>
      <c r="AC1044905"/>
      <c r="AD1044905"/>
      <c r="AE1044905"/>
      <c r="AF1044905"/>
      <c r="AG1044905"/>
    </row>
    <row r="1044906" spans="1:33">
      <c r="A1044906"/>
      <c r="B1044906"/>
      <c r="C1044906"/>
      <c r="D1044906"/>
      <c r="E1044906"/>
      <c r="F1044906"/>
      <c r="G1044906"/>
      <c r="H1044906"/>
      <c r="I1044906"/>
      <c r="J1044906"/>
      <c r="K1044906"/>
      <c r="L1044906"/>
      <c r="M1044906"/>
      <c r="N1044906"/>
      <c r="O1044906"/>
      <c r="P1044906"/>
      <c r="Q1044906"/>
      <c r="R1044906"/>
      <c r="S1044906"/>
      <c r="T1044906"/>
      <c r="U1044906"/>
      <c r="V1044906"/>
      <c r="W1044906"/>
      <c r="X1044906"/>
      <c r="Y1044906"/>
      <c r="Z1044906"/>
      <c r="AA1044906"/>
      <c r="AB1044906"/>
      <c r="AC1044906"/>
      <c r="AD1044906"/>
      <c r="AE1044906"/>
      <c r="AF1044906"/>
      <c r="AG1044906"/>
    </row>
    <row r="1044907" spans="1:33">
      <c r="A1044907"/>
      <c r="B1044907"/>
      <c r="C1044907"/>
      <c r="D1044907"/>
      <c r="E1044907"/>
      <c r="F1044907"/>
      <c r="G1044907"/>
      <c r="H1044907"/>
      <c r="I1044907"/>
      <c r="J1044907"/>
      <c r="K1044907"/>
      <c r="L1044907"/>
      <c r="M1044907"/>
      <c r="N1044907"/>
      <c r="O1044907"/>
      <c r="P1044907"/>
      <c r="Q1044907"/>
      <c r="R1044907"/>
      <c r="S1044907"/>
      <c r="T1044907"/>
      <c r="U1044907"/>
      <c r="V1044907"/>
      <c r="W1044907"/>
      <c r="X1044907"/>
      <c r="Y1044907"/>
      <c r="Z1044907"/>
      <c r="AA1044907"/>
      <c r="AB1044907"/>
      <c r="AC1044907"/>
      <c r="AD1044907"/>
      <c r="AE1044907"/>
      <c r="AF1044907"/>
      <c r="AG1044907"/>
    </row>
    <row r="1044908" spans="1:33">
      <c r="A1044908"/>
      <c r="B1044908"/>
      <c r="C1044908"/>
      <c r="D1044908"/>
      <c r="E1044908"/>
      <c r="F1044908"/>
      <c r="G1044908"/>
      <c r="H1044908"/>
      <c r="I1044908"/>
      <c r="J1044908"/>
      <c r="K1044908"/>
      <c r="L1044908"/>
      <c r="M1044908"/>
      <c r="N1044908"/>
      <c r="O1044908"/>
      <c r="P1044908"/>
      <c r="Q1044908"/>
      <c r="R1044908"/>
      <c r="S1044908"/>
      <c r="T1044908"/>
      <c r="U1044908"/>
      <c r="V1044908"/>
      <c r="W1044908"/>
      <c r="X1044908"/>
      <c r="Y1044908"/>
      <c r="Z1044908"/>
      <c r="AA1044908"/>
      <c r="AB1044908"/>
      <c r="AC1044908"/>
      <c r="AD1044908"/>
      <c r="AE1044908"/>
      <c r="AF1044908"/>
      <c r="AG1044908"/>
    </row>
    <row r="1044909" spans="1:33">
      <c r="A1044909"/>
      <c r="B1044909"/>
      <c r="C1044909"/>
      <c r="D1044909"/>
      <c r="E1044909"/>
      <c r="F1044909"/>
      <c r="G1044909"/>
      <c r="H1044909"/>
      <c r="I1044909"/>
      <c r="J1044909"/>
      <c r="K1044909"/>
      <c r="L1044909"/>
      <c r="M1044909"/>
      <c r="N1044909"/>
      <c r="O1044909"/>
      <c r="P1044909"/>
      <c r="Q1044909"/>
      <c r="R1044909"/>
      <c r="S1044909"/>
      <c r="T1044909"/>
      <c r="U1044909"/>
      <c r="V1044909"/>
      <c r="W1044909"/>
      <c r="X1044909"/>
      <c r="Y1044909"/>
      <c r="Z1044909"/>
      <c r="AA1044909"/>
      <c r="AB1044909"/>
      <c r="AC1044909"/>
      <c r="AD1044909"/>
      <c r="AE1044909"/>
      <c r="AF1044909"/>
      <c r="AG1044909"/>
    </row>
    <row r="1044910" spans="1:33">
      <c r="A1044910"/>
      <c r="B1044910"/>
      <c r="C1044910"/>
      <c r="D1044910"/>
      <c r="E1044910"/>
      <c r="F1044910"/>
      <c r="G1044910"/>
      <c r="H1044910"/>
      <c r="I1044910"/>
      <c r="J1044910"/>
      <c r="K1044910"/>
      <c r="L1044910"/>
      <c r="M1044910"/>
      <c r="N1044910"/>
      <c r="O1044910"/>
      <c r="P1044910"/>
      <c r="Q1044910"/>
      <c r="R1044910"/>
      <c r="S1044910"/>
      <c r="T1044910"/>
      <c r="U1044910"/>
      <c r="V1044910"/>
      <c r="W1044910"/>
      <c r="X1044910"/>
      <c r="Y1044910"/>
      <c r="Z1044910"/>
      <c r="AA1044910"/>
      <c r="AB1044910"/>
      <c r="AC1044910"/>
      <c r="AD1044910"/>
      <c r="AE1044910"/>
      <c r="AF1044910"/>
      <c r="AG1044910"/>
    </row>
    <row r="1044911" spans="1:33">
      <c r="A1044911"/>
      <c r="B1044911"/>
      <c r="C1044911"/>
      <c r="D1044911"/>
      <c r="E1044911"/>
      <c r="F1044911"/>
      <c r="G1044911"/>
      <c r="H1044911"/>
      <c r="I1044911"/>
      <c r="J1044911"/>
      <c r="K1044911"/>
      <c r="L1044911"/>
      <c r="M1044911"/>
      <c r="N1044911"/>
      <c r="O1044911"/>
      <c r="P1044911"/>
      <c r="Q1044911"/>
      <c r="R1044911"/>
      <c r="S1044911"/>
      <c r="T1044911"/>
      <c r="U1044911"/>
      <c r="V1044911"/>
      <c r="W1044911"/>
      <c r="X1044911"/>
      <c r="Y1044911"/>
      <c r="Z1044911"/>
      <c r="AA1044911"/>
      <c r="AB1044911"/>
      <c r="AC1044911"/>
      <c r="AD1044911"/>
      <c r="AE1044911"/>
      <c r="AF1044911"/>
      <c r="AG1044911"/>
    </row>
    <row r="1044912" spans="1:33">
      <c r="A1044912"/>
      <c r="B1044912"/>
      <c r="C1044912"/>
      <c r="D1044912"/>
      <c r="E1044912"/>
      <c r="F1044912"/>
      <c r="G1044912"/>
      <c r="H1044912"/>
      <c r="I1044912"/>
      <c r="J1044912"/>
      <c r="K1044912"/>
      <c r="L1044912"/>
      <c r="M1044912"/>
      <c r="N1044912"/>
      <c r="O1044912"/>
      <c r="P1044912"/>
      <c r="Q1044912"/>
      <c r="R1044912"/>
      <c r="S1044912"/>
      <c r="T1044912"/>
      <c r="U1044912"/>
      <c r="V1044912"/>
      <c r="W1044912"/>
      <c r="X1044912"/>
      <c r="Y1044912"/>
      <c r="Z1044912"/>
      <c r="AA1044912"/>
      <c r="AB1044912"/>
      <c r="AC1044912"/>
      <c r="AD1044912"/>
      <c r="AE1044912"/>
      <c r="AF1044912"/>
      <c r="AG1044912"/>
    </row>
    <row r="1044913" spans="1:33">
      <c r="A1044913"/>
      <c r="B1044913"/>
      <c r="C1044913"/>
      <c r="D1044913"/>
      <c r="E1044913"/>
      <c r="F1044913"/>
      <c r="G1044913"/>
      <c r="H1044913"/>
      <c r="I1044913"/>
      <c r="J1044913"/>
      <c r="K1044913"/>
      <c r="L1044913"/>
      <c r="M1044913"/>
      <c r="N1044913"/>
      <c r="O1044913"/>
      <c r="P1044913"/>
      <c r="Q1044913"/>
      <c r="R1044913"/>
      <c r="S1044913"/>
      <c r="T1044913"/>
      <c r="U1044913"/>
      <c r="V1044913"/>
      <c r="W1044913"/>
      <c r="X1044913"/>
      <c r="Y1044913"/>
      <c r="Z1044913"/>
      <c r="AA1044913"/>
      <c r="AB1044913"/>
      <c r="AC1044913"/>
      <c r="AD1044913"/>
      <c r="AE1044913"/>
      <c r="AF1044913"/>
      <c r="AG1044913"/>
    </row>
    <row r="1044914" spans="1:33">
      <c r="A1044914"/>
      <c r="B1044914"/>
      <c r="C1044914"/>
      <c r="D1044914"/>
      <c r="E1044914"/>
      <c r="F1044914"/>
      <c r="G1044914"/>
      <c r="H1044914"/>
      <c r="I1044914"/>
      <c r="J1044914"/>
      <c r="K1044914"/>
      <c r="L1044914"/>
      <c r="M1044914"/>
      <c r="N1044914"/>
      <c r="O1044914"/>
      <c r="P1044914"/>
      <c r="Q1044914"/>
      <c r="R1044914"/>
      <c r="S1044914"/>
      <c r="T1044914"/>
      <c r="U1044914"/>
      <c r="V1044914"/>
      <c r="W1044914"/>
      <c r="X1044914"/>
      <c r="Y1044914"/>
      <c r="Z1044914"/>
      <c r="AA1044914"/>
      <c r="AB1044914"/>
      <c r="AC1044914"/>
      <c r="AD1044914"/>
      <c r="AE1044914"/>
      <c r="AF1044914"/>
      <c r="AG1044914"/>
    </row>
    <row r="1044915" spans="1:33">
      <c r="A1044915"/>
      <c r="B1044915"/>
      <c r="C1044915"/>
      <c r="D1044915"/>
      <c r="E1044915"/>
      <c r="F1044915"/>
      <c r="G1044915"/>
      <c r="H1044915"/>
      <c r="I1044915"/>
      <c r="J1044915"/>
      <c r="K1044915"/>
      <c r="L1044915"/>
      <c r="M1044915"/>
      <c r="N1044915"/>
      <c r="O1044915"/>
      <c r="P1044915"/>
      <c r="Q1044915"/>
      <c r="R1044915"/>
      <c r="S1044915"/>
      <c r="T1044915"/>
      <c r="U1044915"/>
      <c r="V1044915"/>
      <c r="W1044915"/>
      <c r="X1044915"/>
      <c r="Y1044915"/>
      <c r="Z1044915"/>
      <c r="AA1044915"/>
      <c r="AB1044915"/>
      <c r="AC1044915"/>
      <c r="AD1044915"/>
      <c r="AE1044915"/>
      <c r="AF1044915"/>
      <c r="AG1044915"/>
    </row>
    <row r="1044916" spans="1:33">
      <c r="A1044916"/>
      <c r="B1044916"/>
      <c r="C1044916"/>
      <c r="D1044916"/>
      <c r="E1044916"/>
      <c r="F1044916"/>
      <c r="G1044916"/>
      <c r="H1044916"/>
      <c r="I1044916"/>
      <c r="J1044916"/>
      <c r="K1044916"/>
      <c r="L1044916"/>
      <c r="M1044916"/>
      <c r="N1044916"/>
      <c r="O1044916"/>
      <c r="P1044916"/>
      <c r="Q1044916"/>
      <c r="R1044916"/>
      <c r="S1044916"/>
      <c r="T1044916"/>
      <c r="U1044916"/>
      <c r="V1044916"/>
      <c r="W1044916"/>
      <c r="X1044916"/>
      <c r="Y1044916"/>
      <c r="Z1044916"/>
      <c r="AA1044916"/>
      <c r="AB1044916"/>
      <c r="AC1044916"/>
      <c r="AD1044916"/>
      <c r="AE1044916"/>
      <c r="AF1044916"/>
      <c r="AG1044916"/>
    </row>
    <row r="1044917" spans="1:33">
      <c r="A1044917"/>
      <c r="B1044917"/>
      <c r="C1044917"/>
      <c r="D1044917"/>
      <c r="E1044917"/>
      <c r="F1044917"/>
      <c r="G1044917"/>
      <c r="H1044917"/>
      <c r="I1044917"/>
      <c r="J1044917"/>
      <c r="K1044917"/>
      <c r="L1044917"/>
      <c r="M1044917"/>
      <c r="N1044917"/>
      <c r="O1044917"/>
      <c r="P1044917"/>
      <c r="Q1044917"/>
      <c r="R1044917"/>
      <c r="S1044917"/>
      <c r="T1044917"/>
      <c r="U1044917"/>
      <c r="V1044917"/>
      <c r="W1044917"/>
      <c r="X1044917"/>
      <c r="Y1044917"/>
      <c r="Z1044917"/>
      <c r="AA1044917"/>
      <c r="AB1044917"/>
      <c r="AC1044917"/>
      <c r="AD1044917"/>
      <c r="AE1044917"/>
      <c r="AF1044917"/>
      <c r="AG1044917"/>
    </row>
    <row r="1044918" spans="1:33">
      <c r="A1044918"/>
      <c r="B1044918"/>
      <c r="C1044918"/>
      <c r="D1044918"/>
      <c r="E1044918"/>
      <c r="F1044918"/>
      <c r="G1044918"/>
      <c r="H1044918"/>
      <c r="I1044918"/>
      <c r="J1044918"/>
      <c r="K1044918"/>
      <c r="L1044918"/>
      <c r="M1044918"/>
      <c r="N1044918"/>
      <c r="O1044918"/>
      <c r="P1044918"/>
      <c r="Q1044918"/>
      <c r="R1044918"/>
      <c r="S1044918"/>
      <c r="T1044918"/>
      <c r="U1044918"/>
      <c r="V1044918"/>
      <c r="W1044918"/>
      <c r="X1044918"/>
      <c r="Y1044918"/>
      <c r="Z1044918"/>
      <c r="AA1044918"/>
      <c r="AB1044918"/>
      <c r="AC1044918"/>
      <c r="AD1044918"/>
      <c r="AE1044918"/>
      <c r="AF1044918"/>
      <c r="AG1044918"/>
    </row>
    <row r="1044919" spans="1:33">
      <c r="A1044919"/>
      <c r="B1044919"/>
      <c r="C1044919"/>
      <c r="D1044919"/>
      <c r="E1044919"/>
      <c r="F1044919"/>
      <c r="G1044919"/>
      <c r="H1044919"/>
      <c r="I1044919"/>
      <c r="J1044919"/>
      <c r="K1044919"/>
      <c r="L1044919"/>
      <c r="M1044919"/>
      <c r="N1044919"/>
      <c r="O1044919"/>
      <c r="P1044919"/>
      <c r="Q1044919"/>
      <c r="R1044919"/>
      <c r="S1044919"/>
      <c r="T1044919"/>
      <c r="U1044919"/>
      <c r="V1044919"/>
      <c r="W1044919"/>
      <c r="X1044919"/>
      <c r="Y1044919"/>
      <c r="Z1044919"/>
      <c r="AA1044919"/>
      <c r="AB1044919"/>
      <c r="AC1044919"/>
      <c r="AD1044919"/>
      <c r="AE1044919"/>
      <c r="AF1044919"/>
      <c r="AG1044919"/>
    </row>
    <row r="1044920" spans="1:33">
      <c r="A1044920"/>
      <c r="B1044920"/>
      <c r="C1044920"/>
      <c r="D1044920"/>
      <c r="E1044920"/>
      <c r="F1044920"/>
      <c r="G1044920"/>
      <c r="H1044920"/>
      <c r="I1044920"/>
      <c r="J1044920"/>
      <c r="K1044920"/>
      <c r="L1044920"/>
      <c r="M1044920"/>
      <c r="N1044920"/>
      <c r="O1044920"/>
      <c r="P1044920"/>
      <c r="Q1044920"/>
      <c r="R1044920"/>
      <c r="S1044920"/>
      <c r="T1044920"/>
      <c r="U1044920"/>
      <c r="V1044920"/>
      <c r="W1044920"/>
      <c r="X1044920"/>
      <c r="Y1044920"/>
      <c r="Z1044920"/>
      <c r="AA1044920"/>
      <c r="AB1044920"/>
      <c r="AC1044920"/>
      <c r="AD1044920"/>
      <c r="AE1044920"/>
      <c r="AF1044920"/>
      <c r="AG1044920"/>
    </row>
    <row r="1044921" spans="1:33">
      <c r="A1044921"/>
      <c r="B1044921"/>
      <c r="C1044921"/>
      <c r="D1044921"/>
      <c r="E1044921"/>
      <c r="F1044921"/>
      <c r="G1044921"/>
      <c r="H1044921"/>
      <c r="I1044921"/>
      <c r="J1044921"/>
      <c r="K1044921"/>
      <c r="L1044921"/>
      <c r="M1044921"/>
      <c r="N1044921"/>
      <c r="O1044921"/>
      <c r="P1044921"/>
      <c r="Q1044921"/>
      <c r="R1044921"/>
      <c r="S1044921"/>
      <c r="T1044921"/>
      <c r="U1044921"/>
      <c r="V1044921"/>
      <c r="W1044921"/>
      <c r="X1044921"/>
      <c r="Y1044921"/>
      <c r="Z1044921"/>
      <c r="AA1044921"/>
      <c r="AB1044921"/>
      <c r="AC1044921"/>
      <c r="AD1044921"/>
      <c r="AE1044921"/>
      <c r="AF1044921"/>
      <c r="AG1044921"/>
    </row>
    <row r="1044922" spans="1:33">
      <c r="A1044922"/>
      <c r="B1044922"/>
      <c r="C1044922"/>
      <c r="D1044922"/>
      <c r="E1044922"/>
      <c r="F1044922"/>
      <c r="G1044922"/>
      <c r="H1044922"/>
      <c r="I1044922"/>
      <c r="J1044922"/>
      <c r="K1044922"/>
      <c r="L1044922"/>
      <c r="M1044922"/>
      <c r="N1044922"/>
      <c r="O1044922"/>
      <c r="P1044922"/>
      <c r="Q1044922"/>
      <c r="R1044922"/>
      <c r="S1044922"/>
      <c r="T1044922"/>
      <c r="U1044922"/>
      <c r="V1044922"/>
      <c r="W1044922"/>
      <c r="X1044922"/>
      <c r="Y1044922"/>
      <c r="Z1044922"/>
      <c r="AA1044922"/>
      <c r="AB1044922"/>
      <c r="AC1044922"/>
      <c r="AD1044922"/>
      <c r="AE1044922"/>
      <c r="AF1044922"/>
      <c r="AG1044922"/>
    </row>
    <row r="1044923" spans="1:33">
      <c r="A1044923"/>
      <c r="B1044923"/>
      <c r="C1044923"/>
      <c r="D1044923"/>
      <c r="E1044923"/>
      <c r="F1044923"/>
      <c r="G1044923"/>
      <c r="H1044923"/>
      <c r="I1044923"/>
      <c r="J1044923"/>
      <c r="K1044923"/>
      <c r="L1044923"/>
      <c r="M1044923"/>
      <c r="N1044923"/>
      <c r="O1044923"/>
      <c r="P1044923"/>
      <c r="Q1044923"/>
      <c r="R1044923"/>
      <c r="S1044923"/>
      <c r="T1044923"/>
      <c r="U1044923"/>
      <c r="V1044923"/>
      <c r="W1044923"/>
      <c r="X1044923"/>
      <c r="Y1044923"/>
      <c r="Z1044923"/>
      <c r="AA1044923"/>
      <c r="AB1044923"/>
      <c r="AC1044923"/>
      <c r="AD1044923"/>
      <c r="AE1044923"/>
      <c r="AF1044923"/>
      <c r="AG1044923"/>
    </row>
    <row r="1044924" spans="1:33">
      <c r="A1044924"/>
      <c r="B1044924"/>
      <c r="C1044924"/>
      <c r="D1044924"/>
      <c r="E1044924"/>
      <c r="F1044924"/>
      <c r="G1044924"/>
      <c r="H1044924"/>
      <c r="I1044924"/>
      <c r="J1044924"/>
      <c r="K1044924"/>
      <c r="L1044924"/>
      <c r="M1044924"/>
      <c r="N1044924"/>
      <c r="O1044924"/>
      <c r="P1044924"/>
      <c r="Q1044924"/>
      <c r="R1044924"/>
      <c r="S1044924"/>
      <c r="T1044924"/>
      <c r="U1044924"/>
      <c r="V1044924"/>
      <c r="W1044924"/>
      <c r="X1044924"/>
      <c r="Y1044924"/>
      <c r="Z1044924"/>
      <c r="AA1044924"/>
      <c r="AB1044924"/>
      <c r="AC1044924"/>
      <c r="AD1044924"/>
      <c r="AE1044924"/>
      <c r="AF1044924"/>
      <c r="AG1044924"/>
    </row>
    <row r="1044925" spans="1:33">
      <c r="A1044925"/>
      <c r="B1044925"/>
      <c r="C1044925"/>
      <c r="D1044925"/>
      <c r="E1044925"/>
      <c r="F1044925"/>
      <c r="G1044925"/>
      <c r="H1044925"/>
      <c r="I1044925"/>
      <c r="J1044925"/>
      <c r="K1044925"/>
      <c r="L1044925"/>
      <c r="M1044925"/>
      <c r="N1044925"/>
      <c r="O1044925"/>
      <c r="P1044925"/>
      <c r="Q1044925"/>
      <c r="R1044925"/>
      <c r="S1044925"/>
      <c r="T1044925"/>
      <c r="U1044925"/>
      <c r="V1044925"/>
      <c r="W1044925"/>
      <c r="X1044925"/>
      <c r="Y1044925"/>
      <c r="Z1044925"/>
      <c r="AA1044925"/>
      <c r="AB1044925"/>
      <c r="AC1044925"/>
      <c r="AD1044925"/>
      <c r="AE1044925"/>
      <c r="AF1044925"/>
      <c r="AG1044925"/>
    </row>
    <row r="1044926" spans="1:33">
      <c r="A1044926"/>
      <c r="B1044926"/>
      <c r="C1044926"/>
      <c r="D1044926"/>
      <c r="E1044926"/>
      <c r="F1044926"/>
      <c r="G1044926"/>
      <c r="H1044926"/>
      <c r="I1044926"/>
      <c r="J1044926"/>
      <c r="K1044926"/>
      <c r="L1044926"/>
      <c r="M1044926"/>
      <c r="N1044926"/>
      <c r="O1044926"/>
      <c r="P1044926"/>
      <c r="Q1044926"/>
      <c r="R1044926"/>
      <c r="S1044926"/>
      <c r="T1044926"/>
      <c r="U1044926"/>
      <c r="V1044926"/>
      <c r="W1044926"/>
      <c r="X1044926"/>
      <c r="Y1044926"/>
      <c r="Z1044926"/>
      <c r="AA1044926"/>
      <c r="AB1044926"/>
      <c r="AC1044926"/>
      <c r="AD1044926"/>
      <c r="AE1044926"/>
      <c r="AF1044926"/>
      <c r="AG1044926"/>
    </row>
    <row r="1044927" spans="1:33">
      <c r="A1044927"/>
      <c r="B1044927"/>
      <c r="C1044927"/>
      <c r="D1044927"/>
      <c r="E1044927"/>
      <c r="F1044927"/>
      <c r="G1044927"/>
      <c r="H1044927"/>
      <c r="I1044927"/>
      <c r="J1044927"/>
      <c r="K1044927"/>
      <c r="L1044927"/>
      <c r="M1044927"/>
      <c r="N1044927"/>
      <c r="O1044927"/>
      <c r="P1044927"/>
      <c r="Q1044927"/>
      <c r="R1044927"/>
      <c r="S1044927"/>
      <c r="T1044927"/>
      <c r="U1044927"/>
      <c r="V1044927"/>
      <c r="W1044927"/>
      <c r="X1044927"/>
      <c r="Y1044927"/>
      <c r="Z1044927"/>
      <c r="AA1044927"/>
      <c r="AB1044927"/>
      <c r="AC1044927"/>
      <c r="AD1044927"/>
      <c r="AE1044927"/>
      <c r="AF1044927"/>
      <c r="AG1044927"/>
    </row>
    <row r="1044928" spans="1:33">
      <c r="A1044928"/>
      <c r="B1044928"/>
      <c r="C1044928"/>
      <c r="D1044928"/>
      <c r="E1044928"/>
      <c r="F1044928"/>
      <c r="G1044928"/>
      <c r="H1044928"/>
      <c r="I1044928"/>
      <c r="J1044928"/>
      <c r="K1044928"/>
      <c r="L1044928"/>
      <c r="M1044928"/>
      <c r="N1044928"/>
      <c r="O1044928"/>
      <c r="P1044928"/>
      <c r="Q1044928"/>
      <c r="R1044928"/>
      <c r="S1044928"/>
      <c r="T1044928"/>
      <c r="U1044928"/>
      <c r="V1044928"/>
      <c r="W1044928"/>
      <c r="X1044928"/>
      <c r="Y1044928"/>
      <c r="Z1044928"/>
      <c r="AA1044928"/>
      <c r="AB1044928"/>
      <c r="AC1044928"/>
      <c r="AD1044928"/>
      <c r="AE1044928"/>
      <c r="AF1044928"/>
      <c r="AG1044928"/>
    </row>
    <row r="1044929" spans="1:33">
      <c r="A1044929"/>
      <c r="B1044929"/>
      <c r="C1044929"/>
      <c r="D1044929"/>
      <c r="E1044929"/>
      <c r="F1044929"/>
      <c r="G1044929"/>
      <c r="H1044929"/>
      <c r="I1044929"/>
      <c r="J1044929"/>
      <c r="K1044929"/>
      <c r="L1044929"/>
      <c r="M1044929"/>
      <c r="N1044929"/>
      <c r="O1044929"/>
      <c r="P1044929"/>
      <c r="Q1044929"/>
      <c r="R1044929"/>
      <c r="S1044929"/>
      <c r="T1044929"/>
      <c r="U1044929"/>
      <c r="V1044929"/>
      <c r="W1044929"/>
      <c r="X1044929"/>
      <c r="Y1044929"/>
      <c r="Z1044929"/>
      <c r="AA1044929"/>
      <c r="AB1044929"/>
      <c r="AC1044929"/>
      <c r="AD1044929"/>
      <c r="AE1044929"/>
      <c r="AF1044929"/>
      <c r="AG1044929"/>
    </row>
    <row r="1044930" spans="1:33">
      <c r="A1044930"/>
      <c r="B1044930"/>
      <c r="C1044930"/>
      <c r="D1044930"/>
      <c r="E1044930"/>
      <c r="F1044930"/>
      <c r="G1044930"/>
      <c r="H1044930"/>
      <c r="I1044930"/>
      <c r="J1044930"/>
      <c r="K1044930"/>
      <c r="L1044930"/>
      <c r="M1044930"/>
      <c r="N1044930"/>
      <c r="O1044930"/>
      <c r="P1044930"/>
      <c r="Q1044930"/>
      <c r="R1044930"/>
      <c r="S1044930"/>
      <c r="T1044930"/>
      <c r="U1044930"/>
      <c r="V1044930"/>
      <c r="W1044930"/>
      <c r="X1044930"/>
      <c r="Y1044930"/>
      <c r="Z1044930"/>
      <c r="AA1044930"/>
      <c r="AB1044930"/>
      <c r="AC1044930"/>
      <c r="AD1044930"/>
      <c r="AE1044930"/>
      <c r="AF1044930"/>
      <c r="AG1044930"/>
    </row>
    <row r="1044931" spans="1:33">
      <c r="A1044931"/>
      <c r="B1044931"/>
      <c r="C1044931"/>
      <c r="D1044931"/>
      <c r="E1044931"/>
      <c r="F1044931"/>
      <c r="G1044931"/>
      <c r="H1044931"/>
      <c r="I1044931"/>
      <c r="J1044931"/>
      <c r="K1044931"/>
      <c r="L1044931"/>
      <c r="M1044931"/>
      <c r="N1044931"/>
      <c r="O1044931"/>
      <c r="P1044931"/>
      <c r="Q1044931"/>
      <c r="R1044931"/>
      <c r="S1044931"/>
      <c r="T1044931"/>
      <c r="U1044931"/>
      <c r="V1044931"/>
      <c r="W1044931"/>
      <c r="X1044931"/>
      <c r="Y1044931"/>
      <c r="Z1044931"/>
      <c r="AA1044931"/>
      <c r="AB1044931"/>
      <c r="AC1044931"/>
      <c r="AD1044931"/>
      <c r="AE1044931"/>
      <c r="AF1044931"/>
      <c r="AG1044931"/>
    </row>
    <row r="1044932" spans="1:33">
      <c r="A1044932"/>
      <c r="B1044932"/>
      <c r="C1044932"/>
      <c r="D1044932"/>
      <c r="E1044932"/>
      <c r="F1044932"/>
      <c r="G1044932"/>
      <c r="H1044932"/>
      <c r="I1044932"/>
      <c r="J1044932"/>
      <c r="K1044932"/>
      <c r="L1044932"/>
      <c r="M1044932"/>
      <c r="N1044932"/>
      <c r="O1044932"/>
      <c r="P1044932"/>
      <c r="Q1044932"/>
      <c r="R1044932"/>
      <c r="S1044932"/>
      <c r="T1044932"/>
      <c r="U1044932"/>
      <c r="V1044932"/>
      <c r="W1044932"/>
      <c r="X1044932"/>
      <c r="Y1044932"/>
      <c r="Z1044932"/>
      <c r="AA1044932"/>
      <c r="AB1044932"/>
      <c r="AC1044932"/>
      <c r="AD1044932"/>
      <c r="AE1044932"/>
      <c r="AF1044932"/>
      <c r="AG1044932"/>
    </row>
    <row r="1044933" spans="1:33">
      <c r="A1044933"/>
      <c r="B1044933"/>
      <c r="C1044933"/>
      <c r="D1044933"/>
      <c r="E1044933"/>
      <c r="F1044933"/>
      <c r="G1044933"/>
      <c r="H1044933"/>
      <c r="I1044933"/>
      <c r="J1044933"/>
      <c r="K1044933"/>
      <c r="L1044933"/>
      <c r="M1044933"/>
      <c r="N1044933"/>
      <c r="O1044933"/>
      <c r="P1044933"/>
      <c r="Q1044933"/>
      <c r="R1044933"/>
      <c r="S1044933"/>
      <c r="T1044933"/>
      <c r="U1044933"/>
      <c r="V1044933"/>
      <c r="W1044933"/>
      <c r="X1044933"/>
      <c r="Y1044933"/>
      <c r="Z1044933"/>
      <c r="AA1044933"/>
      <c r="AB1044933"/>
      <c r="AC1044933"/>
      <c r="AD1044933"/>
      <c r="AE1044933"/>
      <c r="AF1044933"/>
      <c r="AG1044933"/>
    </row>
    <row r="1044934" spans="1:33">
      <c r="A1044934"/>
      <c r="B1044934"/>
      <c r="C1044934"/>
      <c r="D1044934"/>
      <c r="E1044934"/>
      <c r="F1044934"/>
      <c r="G1044934"/>
      <c r="H1044934"/>
      <c r="I1044934"/>
      <c r="J1044934"/>
      <c r="K1044934"/>
      <c r="L1044934"/>
      <c r="M1044934"/>
      <c r="N1044934"/>
      <c r="O1044934"/>
      <c r="P1044934"/>
      <c r="Q1044934"/>
      <c r="R1044934"/>
      <c r="S1044934"/>
      <c r="T1044934"/>
      <c r="U1044934"/>
      <c r="V1044934"/>
      <c r="W1044934"/>
      <c r="X1044934"/>
      <c r="Y1044934"/>
      <c r="Z1044934"/>
      <c r="AA1044934"/>
      <c r="AB1044934"/>
      <c r="AC1044934"/>
      <c r="AD1044934"/>
      <c r="AE1044934"/>
      <c r="AF1044934"/>
      <c r="AG1044934"/>
    </row>
    <row r="1044935" spans="1:33">
      <c r="A1044935"/>
      <c r="B1044935"/>
      <c r="C1044935"/>
      <c r="D1044935"/>
      <c r="E1044935"/>
      <c r="F1044935"/>
      <c r="G1044935"/>
      <c r="H1044935"/>
      <c r="I1044935"/>
      <c r="J1044935"/>
      <c r="K1044935"/>
      <c r="L1044935"/>
      <c r="M1044935"/>
      <c r="N1044935"/>
      <c r="O1044935"/>
      <c r="P1044935"/>
      <c r="Q1044935"/>
      <c r="R1044935"/>
      <c r="S1044935"/>
      <c r="T1044935"/>
      <c r="U1044935"/>
      <c r="V1044935"/>
      <c r="W1044935"/>
      <c r="X1044935"/>
      <c r="Y1044935"/>
      <c r="Z1044935"/>
      <c r="AA1044935"/>
      <c r="AB1044935"/>
      <c r="AC1044935"/>
      <c r="AD1044935"/>
      <c r="AE1044935"/>
      <c r="AF1044935"/>
      <c r="AG1044935"/>
    </row>
    <row r="1044936" spans="1:33">
      <c r="A1044936"/>
      <c r="B1044936"/>
      <c r="C1044936"/>
      <c r="D1044936"/>
      <c r="E1044936"/>
      <c r="F1044936"/>
      <c r="G1044936"/>
      <c r="H1044936"/>
      <c r="I1044936"/>
      <c r="J1044936"/>
      <c r="K1044936"/>
      <c r="L1044936"/>
      <c r="M1044936"/>
      <c r="N1044936"/>
      <c r="O1044936"/>
      <c r="P1044936"/>
      <c r="Q1044936"/>
      <c r="R1044936"/>
      <c r="S1044936"/>
      <c r="T1044936"/>
      <c r="U1044936"/>
      <c r="V1044936"/>
      <c r="W1044936"/>
      <c r="X1044936"/>
      <c r="Y1044936"/>
      <c r="Z1044936"/>
      <c r="AA1044936"/>
      <c r="AB1044936"/>
      <c r="AC1044936"/>
      <c r="AD1044936"/>
      <c r="AE1044936"/>
      <c r="AF1044936"/>
      <c r="AG1044936"/>
    </row>
    <row r="1044937" spans="1:33">
      <c r="A1044937"/>
      <c r="B1044937"/>
      <c r="C1044937"/>
      <c r="D1044937"/>
      <c r="E1044937"/>
      <c r="F1044937"/>
      <c r="G1044937"/>
      <c r="H1044937"/>
      <c r="I1044937"/>
      <c r="J1044937"/>
      <c r="K1044937"/>
      <c r="L1044937"/>
      <c r="M1044937"/>
      <c r="N1044937"/>
      <c r="O1044937"/>
      <c r="P1044937"/>
      <c r="Q1044937"/>
      <c r="R1044937"/>
      <c r="S1044937"/>
      <c r="T1044937"/>
      <c r="U1044937"/>
      <c r="V1044937"/>
      <c r="W1044937"/>
      <c r="X1044937"/>
      <c r="Y1044937"/>
      <c r="Z1044937"/>
      <c r="AA1044937"/>
      <c r="AB1044937"/>
      <c r="AC1044937"/>
      <c r="AD1044937"/>
      <c r="AE1044937"/>
      <c r="AF1044937"/>
      <c r="AG1044937"/>
    </row>
    <row r="1044938" spans="1:33">
      <c r="A1044938"/>
      <c r="B1044938"/>
      <c r="C1044938"/>
      <c r="D1044938"/>
      <c r="E1044938"/>
      <c r="F1044938"/>
      <c r="G1044938"/>
      <c r="H1044938"/>
      <c r="I1044938"/>
      <c r="J1044938"/>
      <c r="K1044938"/>
      <c r="L1044938"/>
      <c r="M1044938"/>
      <c r="N1044938"/>
      <c r="O1044938"/>
      <c r="P1044938"/>
      <c r="Q1044938"/>
      <c r="R1044938"/>
      <c r="S1044938"/>
      <c r="T1044938"/>
      <c r="U1044938"/>
      <c r="V1044938"/>
      <c r="W1044938"/>
      <c r="X1044938"/>
      <c r="Y1044938"/>
      <c r="Z1044938"/>
      <c r="AA1044938"/>
      <c r="AB1044938"/>
      <c r="AC1044938"/>
      <c r="AD1044938"/>
      <c r="AE1044938"/>
      <c r="AF1044938"/>
      <c r="AG1044938"/>
    </row>
    <row r="1044939" spans="1:33">
      <c r="A1044939"/>
      <c r="B1044939"/>
      <c r="C1044939"/>
      <c r="D1044939"/>
      <c r="E1044939"/>
      <c r="F1044939"/>
      <c r="G1044939"/>
      <c r="H1044939"/>
      <c r="I1044939"/>
      <c r="J1044939"/>
      <c r="K1044939"/>
      <c r="L1044939"/>
      <c r="M1044939"/>
      <c r="N1044939"/>
      <c r="O1044939"/>
      <c r="P1044939"/>
      <c r="Q1044939"/>
      <c r="R1044939"/>
      <c r="S1044939"/>
      <c r="T1044939"/>
      <c r="U1044939"/>
      <c r="V1044939"/>
      <c r="W1044939"/>
      <c r="X1044939"/>
      <c r="Y1044939"/>
      <c r="Z1044939"/>
      <c r="AA1044939"/>
      <c r="AB1044939"/>
      <c r="AC1044939"/>
      <c r="AD1044939"/>
      <c r="AE1044939"/>
      <c r="AF1044939"/>
      <c r="AG1044939"/>
    </row>
    <row r="1044940" spans="1:33">
      <c r="A1044940"/>
      <c r="B1044940"/>
      <c r="C1044940"/>
      <c r="D1044940"/>
      <c r="E1044940"/>
      <c r="F1044940"/>
      <c r="G1044940"/>
      <c r="H1044940"/>
      <c r="I1044940"/>
      <c r="J1044940"/>
      <c r="K1044940"/>
      <c r="L1044940"/>
      <c r="M1044940"/>
      <c r="N1044940"/>
      <c r="O1044940"/>
      <c r="P1044940"/>
      <c r="Q1044940"/>
      <c r="R1044940"/>
      <c r="S1044940"/>
      <c r="T1044940"/>
      <c r="U1044940"/>
      <c r="V1044940"/>
      <c r="W1044940"/>
      <c r="X1044940"/>
      <c r="Y1044940"/>
      <c r="Z1044940"/>
      <c r="AA1044940"/>
      <c r="AB1044940"/>
      <c r="AC1044940"/>
      <c r="AD1044940"/>
      <c r="AE1044940"/>
      <c r="AF1044940"/>
      <c r="AG1044940"/>
    </row>
    <row r="1044941" spans="1:33">
      <c r="A1044941"/>
      <c r="B1044941"/>
      <c r="C1044941"/>
      <c r="D1044941"/>
      <c r="E1044941"/>
      <c r="F1044941"/>
      <c r="G1044941"/>
      <c r="H1044941"/>
      <c r="I1044941"/>
      <c r="J1044941"/>
      <c r="K1044941"/>
      <c r="L1044941"/>
      <c r="M1044941"/>
      <c r="N1044941"/>
      <c r="O1044941"/>
      <c r="P1044941"/>
      <c r="Q1044941"/>
      <c r="R1044941"/>
      <c r="S1044941"/>
      <c r="T1044941"/>
      <c r="U1044941"/>
      <c r="V1044941"/>
      <c r="W1044941"/>
      <c r="X1044941"/>
      <c r="Y1044941"/>
      <c r="Z1044941"/>
      <c r="AA1044941"/>
      <c r="AB1044941"/>
      <c r="AC1044941"/>
      <c r="AD1044941"/>
      <c r="AE1044941"/>
      <c r="AF1044941"/>
      <c r="AG1044941"/>
    </row>
    <row r="1044942" spans="1:33">
      <c r="A1044942"/>
      <c r="B1044942"/>
      <c r="C1044942"/>
      <c r="D1044942"/>
      <c r="E1044942"/>
      <c r="F1044942"/>
      <c r="G1044942"/>
      <c r="H1044942"/>
      <c r="I1044942"/>
      <c r="J1044942"/>
      <c r="K1044942"/>
      <c r="L1044942"/>
      <c r="M1044942"/>
      <c r="N1044942"/>
      <c r="O1044942"/>
      <c r="P1044942"/>
      <c r="Q1044942"/>
      <c r="R1044942"/>
      <c r="S1044942"/>
      <c r="T1044942"/>
      <c r="U1044942"/>
      <c r="V1044942"/>
      <c r="W1044942"/>
      <c r="X1044942"/>
      <c r="Y1044942"/>
      <c r="Z1044942"/>
      <c r="AA1044942"/>
      <c r="AB1044942"/>
      <c r="AC1044942"/>
      <c r="AD1044942"/>
      <c r="AE1044942"/>
      <c r="AF1044942"/>
      <c r="AG1044942"/>
    </row>
    <row r="1044943" spans="1:33">
      <c r="A1044943"/>
      <c r="B1044943"/>
      <c r="C1044943"/>
      <c r="D1044943"/>
      <c r="E1044943"/>
      <c r="F1044943"/>
      <c r="G1044943"/>
      <c r="H1044943"/>
      <c r="I1044943"/>
      <c r="J1044943"/>
      <c r="K1044943"/>
      <c r="L1044943"/>
      <c r="M1044943"/>
      <c r="N1044943"/>
      <c r="O1044943"/>
      <c r="P1044943"/>
      <c r="Q1044943"/>
      <c r="R1044943"/>
      <c r="S1044943"/>
      <c r="T1044943"/>
      <c r="U1044943"/>
      <c r="V1044943"/>
      <c r="W1044943"/>
      <c r="X1044943"/>
      <c r="Y1044943"/>
      <c r="Z1044943"/>
      <c r="AA1044943"/>
      <c r="AB1044943"/>
      <c r="AC1044943"/>
      <c r="AD1044943"/>
      <c r="AE1044943"/>
      <c r="AF1044943"/>
      <c r="AG1044943"/>
    </row>
    <row r="1044944" spans="1:33">
      <c r="A1044944"/>
      <c r="B1044944"/>
      <c r="C1044944"/>
      <c r="D1044944"/>
      <c r="E1044944"/>
      <c r="F1044944"/>
      <c r="G1044944"/>
      <c r="H1044944"/>
      <c r="I1044944"/>
      <c r="J1044944"/>
      <c r="K1044944"/>
      <c r="L1044944"/>
      <c r="M1044944"/>
      <c r="N1044944"/>
      <c r="O1044944"/>
      <c r="P1044944"/>
      <c r="Q1044944"/>
      <c r="R1044944"/>
      <c r="S1044944"/>
      <c r="T1044944"/>
      <c r="U1044944"/>
      <c r="V1044944"/>
      <c r="W1044944"/>
      <c r="X1044944"/>
      <c r="Y1044944"/>
      <c r="Z1044944"/>
      <c r="AA1044944"/>
      <c r="AB1044944"/>
      <c r="AC1044944"/>
      <c r="AD1044944"/>
      <c r="AE1044944"/>
      <c r="AF1044944"/>
      <c r="AG1044944"/>
    </row>
    <row r="1044945" spans="1:33">
      <c r="A1044945"/>
      <c r="B1044945"/>
      <c r="C1044945"/>
      <c r="D1044945"/>
      <c r="E1044945"/>
      <c r="F1044945"/>
      <c r="G1044945"/>
      <c r="H1044945"/>
      <c r="I1044945"/>
      <c r="J1044945"/>
      <c r="K1044945"/>
      <c r="L1044945"/>
      <c r="M1044945"/>
      <c r="N1044945"/>
      <c r="O1044945"/>
      <c r="P1044945"/>
      <c r="Q1044945"/>
      <c r="R1044945"/>
      <c r="S1044945"/>
      <c r="T1044945"/>
      <c r="U1044945"/>
      <c r="V1044945"/>
      <c r="W1044945"/>
      <c r="X1044945"/>
      <c r="Y1044945"/>
      <c r="Z1044945"/>
      <c r="AA1044945"/>
      <c r="AB1044945"/>
      <c r="AC1044945"/>
      <c r="AD1044945"/>
      <c r="AE1044945"/>
      <c r="AF1044945"/>
      <c r="AG1044945"/>
    </row>
    <row r="1044946" spans="1:33">
      <c r="A1044946"/>
      <c r="B1044946"/>
      <c r="C1044946"/>
      <c r="D1044946"/>
      <c r="E1044946"/>
      <c r="F1044946"/>
      <c r="G1044946"/>
      <c r="H1044946"/>
      <c r="I1044946"/>
      <c r="J1044946"/>
      <c r="K1044946"/>
      <c r="L1044946"/>
      <c r="M1044946"/>
      <c r="N1044946"/>
      <c r="O1044946"/>
      <c r="P1044946"/>
      <c r="Q1044946"/>
      <c r="R1044946"/>
      <c r="S1044946"/>
      <c r="T1044946"/>
      <c r="U1044946"/>
      <c r="V1044946"/>
      <c r="W1044946"/>
      <c r="X1044946"/>
      <c r="Y1044946"/>
      <c r="Z1044946"/>
      <c r="AA1044946"/>
      <c r="AB1044946"/>
      <c r="AC1044946"/>
      <c r="AD1044946"/>
      <c r="AE1044946"/>
      <c r="AF1044946"/>
      <c r="AG1044946"/>
    </row>
    <row r="1044947" spans="1:33">
      <c r="A1044947"/>
      <c r="B1044947"/>
      <c r="C1044947"/>
      <c r="D1044947"/>
      <c r="E1044947"/>
      <c r="F1044947"/>
      <c r="G1044947"/>
      <c r="H1044947"/>
      <c r="I1044947"/>
      <c r="J1044947"/>
      <c r="K1044947"/>
      <c r="L1044947"/>
      <c r="M1044947"/>
      <c r="N1044947"/>
      <c r="O1044947"/>
      <c r="P1044947"/>
      <c r="Q1044947"/>
      <c r="R1044947"/>
      <c r="S1044947"/>
      <c r="T1044947"/>
      <c r="U1044947"/>
      <c r="V1044947"/>
      <c r="W1044947"/>
      <c r="X1044947"/>
      <c r="Y1044947"/>
      <c r="Z1044947"/>
      <c r="AA1044947"/>
      <c r="AB1044947"/>
      <c r="AC1044947"/>
      <c r="AD1044947"/>
      <c r="AE1044947"/>
      <c r="AF1044947"/>
      <c r="AG1044947"/>
    </row>
    <row r="1044948" spans="1:33">
      <c r="A1044948"/>
      <c r="B1044948"/>
      <c r="C1044948"/>
      <c r="D1044948"/>
      <c r="E1044948"/>
      <c r="F1044948"/>
      <c r="G1044948"/>
      <c r="H1044948"/>
      <c r="I1044948"/>
      <c r="J1044948"/>
      <c r="K1044948"/>
      <c r="L1044948"/>
      <c r="M1044948"/>
      <c r="N1044948"/>
      <c r="O1044948"/>
      <c r="P1044948"/>
      <c r="Q1044948"/>
      <c r="R1044948"/>
      <c r="S1044948"/>
      <c r="T1044948"/>
      <c r="U1044948"/>
      <c r="V1044948"/>
      <c r="W1044948"/>
      <c r="X1044948"/>
      <c r="Y1044948"/>
      <c r="Z1044948"/>
      <c r="AA1044948"/>
      <c r="AB1044948"/>
      <c r="AC1044948"/>
      <c r="AD1044948"/>
      <c r="AE1044948"/>
      <c r="AF1044948"/>
      <c r="AG1044948"/>
    </row>
    <row r="1044949" spans="1:33">
      <c r="A1044949"/>
      <c r="B1044949"/>
      <c r="C1044949"/>
      <c r="D1044949"/>
      <c r="E1044949"/>
      <c r="F1044949"/>
      <c r="G1044949"/>
      <c r="H1044949"/>
      <c r="I1044949"/>
      <c r="J1044949"/>
      <c r="K1044949"/>
      <c r="L1044949"/>
      <c r="M1044949"/>
      <c r="N1044949"/>
      <c r="O1044949"/>
      <c r="P1044949"/>
      <c r="Q1044949"/>
      <c r="R1044949"/>
      <c r="S1044949"/>
      <c r="T1044949"/>
      <c r="U1044949"/>
      <c r="V1044949"/>
      <c r="W1044949"/>
      <c r="X1044949"/>
      <c r="Y1044949"/>
      <c r="Z1044949"/>
      <c r="AA1044949"/>
      <c r="AB1044949"/>
      <c r="AC1044949"/>
      <c r="AD1044949"/>
      <c r="AE1044949"/>
      <c r="AF1044949"/>
      <c r="AG1044949"/>
    </row>
    <row r="1044950" spans="1:33">
      <c r="A1044950"/>
      <c r="B1044950"/>
      <c r="C1044950"/>
      <c r="D1044950"/>
      <c r="E1044950"/>
      <c r="F1044950"/>
      <c r="G1044950"/>
      <c r="H1044950"/>
      <c r="I1044950"/>
      <c r="J1044950"/>
      <c r="K1044950"/>
      <c r="L1044950"/>
      <c r="M1044950"/>
      <c r="N1044950"/>
      <c r="O1044950"/>
      <c r="P1044950"/>
      <c r="Q1044950"/>
      <c r="R1044950"/>
      <c r="S1044950"/>
      <c r="T1044950"/>
      <c r="U1044950"/>
      <c r="V1044950"/>
      <c r="W1044950"/>
      <c r="X1044950"/>
      <c r="Y1044950"/>
      <c r="Z1044950"/>
      <c r="AA1044950"/>
      <c r="AB1044950"/>
      <c r="AC1044950"/>
      <c r="AD1044950"/>
      <c r="AE1044950"/>
      <c r="AF1044950"/>
      <c r="AG1044950"/>
    </row>
    <row r="1044951" spans="1:33">
      <c r="A1044951"/>
      <c r="B1044951"/>
      <c r="C1044951"/>
      <c r="D1044951"/>
      <c r="E1044951"/>
      <c r="F1044951"/>
      <c r="G1044951"/>
      <c r="H1044951"/>
      <c r="I1044951"/>
      <c r="J1044951"/>
      <c r="K1044951"/>
      <c r="L1044951"/>
      <c r="M1044951"/>
      <c r="N1044951"/>
      <c r="O1044951"/>
      <c r="P1044951"/>
      <c r="Q1044951"/>
      <c r="R1044951"/>
      <c r="S1044951"/>
      <c r="T1044951"/>
      <c r="U1044951"/>
      <c r="V1044951"/>
      <c r="W1044951"/>
      <c r="X1044951"/>
      <c r="Y1044951"/>
      <c r="Z1044951"/>
      <c r="AA1044951"/>
      <c r="AB1044951"/>
      <c r="AC1044951"/>
      <c r="AD1044951"/>
      <c r="AE1044951"/>
      <c r="AF1044951"/>
      <c r="AG1044951"/>
    </row>
    <row r="1044952" spans="1:33">
      <c r="A1044952"/>
      <c r="B1044952"/>
      <c r="C1044952"/>
      <c r="D1044952"/>
      <c r="E1044952"/>
      <c r="F1044952"/>
      <c r="G1044952"/>
      <c r="H1044952"/>
      <c r="I1044952"/>
      <c r="J1044952"/>
      <c r="K1044952"/>
      <c r="L1044952"/>
      <c r="M1044952"/>
      <c r="N1044952"/>
      <c r="O1044952"/>
      <c r="P1044952"/>
      <c r="Q1044952"/>
      <c r="R1044952"/>
      <c r="S1044952"/>
      <c r="T1044952"/>
      <c r="U1044952"/>
      <c r="V1044952"/>
      <c r="W1044952"/>
      <c r="X1044952"/>
      <c r="Y1044952"/>
      <c r="Z1044952"/>
      <c r="AA1044952"/>
      <c r="AB1044952"/>
      <c r="AC1044952"/>
      <c r="AD1044952"/>
      <c r="AE1044952"/>
      <c r="AF1044952"/>
      <c r="AG1044952"/>
    </row>
    <row r="1044953" spans="1:33">
      <c r="A1044953"/>
      <c r="B1044953"/>
      <c r="C1044953"/>
      <c r="D1044953"/>
      <c r="E1044953"/>
      <c r="F1044953"/>
      <c r="G1044953"/>
      <c r="H1044953"/>
      <c r="I1044953"/>
      <c r="J1044953"/>
      <c r="K1044953"/>
      <c r="L1044953"/>
      <c r="M1044953"/>
      <c r="N1044953"/>
      <c r="O1044953"/>
      <c r="P1044953"/>
      <c r="Q1044953"/>
      <c r="R1044953"/>
      <c r="S1044953"/>
      <c r="T1044953"/>
      <c r="U1044953"/>
      <c r="V1044953"/>
      <c r="W1044953"/>
      <c r="X1044953"/>
      <c r="Y1044953"/>
      <c r="Z1044953"/>
      <c r="AA1044953"/>
      <c r="AB1044953"/>
      <c r="AC1044953"/>
      <c r="AD1044953"/>
      <c r="AE1044953"/>
      <c r="AF1044953"/>
      <c r="AG1044953"/>
    </row>
    <row r="1044954" spans="1:33">
      <c r="A1044954"/>
      <c r="B1044954"/>
      <c r="C1044954"/>
      <c r="D1044954"/>
      <c r="E1044954"/>
      <c r="F1044954"/>
      <c r="G1044954"/>
      <c r="H1044954"/>
      <c r="I1044954"/>
      <c r="J1044954"/>
      <c r="K1044954"/>
      <c r="L1044954"/>
      <c r="M1044954"/>
      <c r="N1044954"/>
      <c r="O1044954"/>
      <c r="P1044954"/>
      <c r="Q1044954"/>
      <c r="R1044954"/>
      <c r="S1044954"/>
      <c r="T1044954"/>
      <c r="U1044954"/>
      <c r="V1044954"/>
      <c r="W1044954"/>
      <c r="X1044954"/>
      <c r="Y1044954"/>
      <c r="Z1044954"/>
      <c r="AA1044954"/>
      <c r="AB1044954"/>
      <c r="AC1044954"/>
      <c r="AD1044954"/>
      <c r="AE1044954"/>
      <c r="AF1044954"/>
      <c r="AG1044954"/>
    </row>
    <row r="1044955" spans="1:33">
      <c r="A1044955"/>
      <c r="B1044955"/>
      <c r="C1044955"/>
      <c r="D1044955"/>
      <c r="E1044955"/>
      <c r="F1044955"/>
      <c r="G1044955"/>
      <c r="H1044955"/>
      <c r="I1044955"/>
      <c r="J1044955"/>
      <c r="K1044955"/>
      <c r="L1044955"/>
      <c r="M1044955"/>
      <c r="N1044955"/>
      <c r="O1044955"/>
      <c r="P1044955"/>
      <c r="Q1044955"/>
      <c r="R1044955"/>
      <c r="S1044955"/>
      <c r="T1044955"/>
      <c r="U1044955"/>
      <c r="V1044955"/>
      <c r="W1044955"/>
      <c r="X1044955"/>
      <c r="Y1044955"/>
      <c r="Z1044955"/>
      <c r="AA1044955"/>
      <c r="AB1044955"/>
      <c r="AC1044955"/>
      <c r="AD1044955"/>
      <c r="AE1044955"/>
      <c r="AF1044955"/>
      <c r="AG1044955"/>
    </row>
    <row r="1044956" spans="1:33">
      <c r="A1044956"/>
      <c r="B1044956"/>
      <c r="C1044956"/>
      <c r="D1044956"/>
      <c r="E1044956"/>
      <c r="F1044956"/>
      <c r="G1044956"/>
      <c r="H1044956"/>
      <c r="I1044956"/>
      <c r="J1044956"/>
      <c r="K1044956"/>
      <c r="L1044956"/>
      <c r="M1044956"/>
      <c r="N1044956"/>
      <c r="O1044956"/>
      <c r="P1044956"/>
      <c r="Q1044956"/>
      <c r="R1044956"/>
      <c r="S1044956"/>
      <c r="T1044956"/>
      <c r="U1044956"/>
      <c r="V1044956"/>
      <c r="W1044956"/>
      <c r="X1044956"/>
      <c r="Y1044956"/>
      <c r="Z1044956"/>
      <c r="AA1044956"/>
      <c r="AB1044956"/>
      <c r="AC1044956"/>
      <c r="AD1044956"/>
      <c r="AE1044956"/>
      <c r="AF1044956"/>
      <c r="AG1044956"/>
    </row>
    <row r="1044957" spans="1:33">
      <c r="A1044957"/>
      <c r="B1044957"/>
      <c r="C1044957"/>
      <c r="D1044957"/>
      <c r="E1044957"/>
      <c r="F1044957"/>
      <c r="G1044957"/>
      <c r="H1044957"/>
      <c r="I1044957"/>
      <c r="J1044957"/>
      <c r="K1044957"/>
      <c r="L1044957"/>
      <c r="M1044957"/>
      <c r="N1044957"/>
      <c r="O1044957"/>
      <c r="P1044957"/>
      <c r="Q1044957"/>
      <c r="R1044957"/>
      <c r="S1044957"/>
      <c r="T1044957"/>
      <c r="U1044957"/>
      <c r="V1044957"/>
      <c r="W1044957"/>
      <c r="X1044957"/>
      <c r="Y1044957"/>
      <c r="Z1044957"/>
      <c r="AA1044957"/>
      <c r="AB1044957"/>
      <c r="AC1044957"/>
      <c r="AD1044957"/>
      <c r="AE1044957"/>
      <c r="AF1044957"/>
      <c r="AG1044957"/>
    </row>
    <row r="1044958" spans="1:33">
      <c r="A1044958"/>
      <c r="B1044958"/>
      <c r="C1044958"/>
      <c r="D1044958"/>
      <c r="E1044958"/>
      <c r="F1044958"/>
      <c r="G1044958"/>
      <c r="H1044958"/>
      <c r="I1044958"/>
      <c r="J1044958"/>
      <c r="K1044958"/>
      <c r="L1044958"/>
      <c r="M1044958"/>
      <c r="N1044958"/>
      <c r="O1044958"/>
      <c r="P1044958"/>
      <c r="Q1044958"/>
      <c r="R1044958"/>
      <c r="S1044958"/>
      <c r="T1044958"/>
      <c r="U1044958"/>
      <c r="V1044958"/>
      <c r="W1044958"/>
      <c r="X1044958"/>
      <c r="Y1044958"/>
      <c r="Z1044958"/>
      <c r="AA1044958"/>
      <c r="AB1044958"/>
      <c r="AC1044958"/>
      <c r="AD1044958"/>
      <c r="AE1044958"/>
      <c r="AF1044958"/>
      <c r="AG1044958"/>
    </row>
    <row r="1044959" spans="1:33">
      <c r="A1044959"/>
      <c r="B1044959"/>
      <c r="C1044959"/>
      <c r="D1044959"/>
      <c r="E1044959"/>
      <c r="F1044959"/>
      <c r="G1044959"/>
      <c r="H1044959"/>
      <c r="I1044959"/>
      <c r="J1044959"/>
      <c r="K1044959"/>
      <c r="L1044959"/>
      <c r="M1044959"/>
      <c r="N1044959"/>
      <c r="O1044959"/>
      <c r="P1044959"/>
      <c r="Q1044959"/>
      <c r="R1044959"/>
      <c r="S1044959"/>
      <c r="T1044959"/>
      <c r="U1044959"/>
      <c r="V1044959"/>
      <c r="W1044959"/>
      <c r="X1044959"/>
      <c r="Y1044959"/>
      <c r="Z1044959"/>
      <c r="AA1044959"/>
      <c r="AB1044959"/>
      <c r="AC1044959"/>
      <c r="AD1044959"/>
      <c r="AE1044959"/>
      <c r="AF1044959"/>
      <c r="AG1044959"/>
    </row>
    <row r="1044960" spans="1:33">
      <c r="A1044960"/>
      <c r="B1044960"/>
      <c r="C1044960"/>
      <c r="D1044960"/>
      <c r="E1044960"/>
      <c r="F1044960"/>
      <c r="G1044960"/>
      <c r="H1044960"/>
      <c r="I1044960"/>
      <c r="J1044960"/>
      <c r="K1044960"/>
      <c r="L1044960"/>
      <c r="M1044960"/>
      <c r="N1044960"/>
      <c r="O1044960"/>
      <c r="P1044960"/>
      <c r="Q1044960"/>
      <c r="R1044960"/>
      <c r="S1044960"/>
      <c r="T1044960"/>
      <c r="U1044960"/>
      <c r="V1044960"/>
      <c r="W1044960"/>
      <c r="X1044960"/>
      <c r="Y1044960"/>
      <c r="Z1044960"/>
      <c r="AA1044960"/>
      <c r="AB1044960"/>
      <c r="AC1044960"/>
      <c r="AD1044960"/>
      <c r="AE1044960"/>
      <c r="AF1044960"/>
      <c r="AG1044960"/>
    </row>
    <row r="1044961" spans="1:33">
      <c r="A1044961"/>
      <c r="B1044961"/>
      <c r="C1044961"/>
      <c r="D1044961"/>
      <c r="E1044961"/>
      <c r="F1044961"/>
      <c r="G1044961"/>
      <c r="H1044961"/>
      <c r="I1044961"/>
      <c r="J1044961"/>
      <c r="K1044961"/>
      <c r="L1044961"/>
      <c r="M1044961"/>
      <c r="N1044961"/>
      <c r="O1044961"/>
      <c r="P1044961"/>
      <c r="Q1044961"/>
      <c r="R1044961"/>
      <c r="S1044961"/>
      <c r="T1044961"/>
      <c r="U1044961"/>
      <c r="V1044961"/>
      <c r="W1044961"/>
      <c r="X1044961"/>
      <c r="Y1044961"/>
      <c r="Z1044961"/>
      <c r="AA1044961"/>
      <c r="AB1044961"/>
      <c r="AC1044961"/>
      <c r="AD1044961"/>
      <c r="AE1044961"/>
      <c r="AF1044961"/>
      <c r="AG1044961"/>
    </row>
    <row r="1044962" spans="1:33">
      <c r="A1044962"/>
      <c r="B1044962"/>
      <c r="C1044962"/>
      <c r="D1044962"/>
      <c r="E1044962"/>
      <c r="F1044962"/>
      <c r="G1044962"/>
      <c r="H1044962"/>
      <c r="I1044962"/>
      <c r="J1044962"/>
      <c r="K1044962"/>
      <c r="L1044962"/>
      <c r="M1044962"/>
      <c r="N1044962"/>
      <c r="O1044962"/>
      <c r="P1044962"/>
      <c r="Q1044962"/>
      <c r="R1044962"/>
      <c r="S1044962"/>
      <c r="T1044962"/>
      <c r="U1044962"/>
      <c r="V1044962"/>
      <c r="W1044962"/>
      <c r="X1044962"/>
      <c r="Y1044962"/>
      <c r="Z1044962"/>
      <c r="AA1044962"/>
      <c r="AB1044962"/>
      <c r="AC1044962"/>
      <c r="AD1044962"/>
      <c r="AE1044962"/>
      <c r="AF1044962"/>
      <c r="AG1044962"/>
    </row>
    <row r="1044963" spans="1:33">
      <c r="A1044963"/>
      <c r="B1044963"/>
      <c r="C1044963"/>
      <c r="D1044963"/>
      <c r="E1044963"/>
      <c r="F1044963"/>
      <c r="G1044963"/>
      <c r="H1044963"/>
      <c r="I1044963"/>
      <c r="J1044963"/>
      <c r="K1044963"/>
      <c r="L1044963"/>
      <c r="M1044963"/>
      <c r="N1044963"/>
      <c r="O1044963"/>
      <c r="P1044963"/>
      <c r="Q1044963"/>
      <c r="R1044963"/>
      <c r="S1044963"/>
      <c r="T1044963"/>
      <c r="U1044963"/>
      <c r="V1044963"/>
      <c r="W1044963"/>
      <c r="X1044963"/>
      <c r="Y1044963"/>
      <c r="Z1044963"/>
      <c r="AA1044963"/>
      <c r="AB1044963"/>
      <c r="AC1044963"/>
      <c r="AD1044963"/>
      <c r="AE1044963"/>
      <c r="AF1044963"/>
      <c r="AG1044963"/>
    </row>
    <row r="1044964" spans="1:33">
      <c r="A1044964"/>
      <c r="B1044964"/>
      <c r="C1044964"/>
      <c r="D1044964"/>
      <c r="E1044964"/>
      <c r="F1044964"/>
      <c r="G1044964"/>
      <c r="H1044964"/>
      <c r="I1044964"/>
      <c r="J1044964"/>
      <c r="K1044964"/>
      <c r="L1044964"/>
      <c r="M1044964"/>
      <c r="N1044964"/>
      <c r="O1044964"/>
      <c r="P1044964"/>
      <c r="Q1044964"/>
      <c r="R1044964"/>
      <c r="S1044964"/>
      <c r="T1044964"/>
      <c r="U1044964"/>
      <c r="V1044964"/>
      <c r="W1044964"/>
      <c r="X1044964"/>
      <c r="Y1044964"/>
      <c r="Z1044964"/>
      <c r="AA1044964"/>
      <c r="AB1044964"/>
      <c r="AC1044964"/>
      <c r="AD1044964"/>
      <c r="AE1044964"/>
      <c r="AF1044964"/>
      <c r="AG1044964"/>
    </row>
    <row r="1044965" spans="1:33">
      <c r="A1044965"/>
      <c r="B1044965"/>
      <c r="C1044965"/>
      <c r="D1044965"/>
      <c r="E1044965"/>
      <c r="F1044965"/>
      <c r="G1044965"/>
      <c r="H1044965"/>
      <c r="I1044965"/>
      <c r="J1044965"/>
      <c r="K1044965"/>
      <c r="L1044965"/>
      <c r="M1044965"/>
      <c r="N1044965"/>
      <c r="O1044965"/>
      <c r="P1044965"/>
      <c r="Q1044965"/>
      <c r="R1044965"/>
      <c r="S1044965"/>
      <c r="T1044965"/>
      <c r="U1044965"/>
      <c r="V1044965"/>
      <c r="W1044965"/>
      <c r="X1044965"/>
      <c r="Y1044965"/>
      <c r="Z1044965"/>
      <c r="AA1044965"/>
      <c r="AB1044965"/>
      <c r="AC1044965"/>
      <c r="AD1044965"/>
      <c r="AE1044965"/>
      <c r="AF1044965"/>
      <c r="AG1044965"/>
    </row>
    <row r="1044966" spans="1:33">
      <c r="A1044966"/>
      <c r="B1044966"/>
      <c r="C1044966"/>
      <c r="D1044966"/>
      <c r="E1044966"/>
      <c r="F1044966"/>
      <c r="G1044966"/>
      <c r="H1044966"/>
      <c r="I1044966"/>
      <c r="J1044966"/>
      <c r="K1044966"/>
      <c r="L1044966"/>
      <c r="M1044966"/>
      <c r="N1044966"/>
      <c r="O1044966"/>
      <c r="P1044966"/>
      <c r="Q1044966"/>
      <c r="R1044966"/>
      <c r="S1044966"/>
      <c r="T1044966"/>
      <c r="U1044966"/>
      <c r="V1044966"/>
      <c r="W1044966"/>
      <c r="X1044966"/>
      <c r="Y1044966"/>
      <c r="Z1044966"/>
      <c r="AA1044966"/>
      <c r="AB1044966"/>
      <c r="AC1044966"/>
      <c r="AD1044966"/>
      <c r="AE1044966"/>
      <c r="AF1044966"/>
      <c r="AG1044966"/>
    </row>
    <row r="1044967" spans="1:33">
      <c r="A1044967"/>
      <c r="B1044967"/>
      <c r="C1044967"/>
      <c r="D1044967"/>
      <c r="E1044967"/>
      <c r="F1044967"/>
      <c r="G1044967"/>
      <c r="H1044967"/>
      <c r="I1044967"/>
      <c r="J1044967"/>
      <c r="K1044967"/>
      <c r="L1044967"/>
      <c r="M1044967"/>
      <c r="N1044967"/>
      <c r="O1044967"/>
      <c r="P1044967"/>
      <c r="Q1044967"/>
      <c r="R1044967"/>
      <c r="S1044967"/>
      <c r="T1044967"/>
      <c r="U1044967"/>
      <c r="V1044967"/>
      <c r="W1044967"/>
      <c r="X1044967"/>
      <c r="Y1044967"/>
      <c r="Z1044967"/>
      <c r="AA1044967"/>
      <c r="AB1044967"/>
      <c r="AC1044967"/>
      <c r="AD1044967"/>
      <c r="AE1044967"/>
      <c r="AF1044967"/>
      <c r="AG1044967"/>
    </row>
    <row r="1044968" spans="1:33">
      <c r="A1044968"/>
      <c r="B1044968"/>
      <c r="C1044968"/>
      <c r="D1044968"/>
      <c r="E1044968"/>
      <c r="F1044968"/>
      <c r="G1044968"/>
      <c r="H1044968"/>
      <c r="I1044968"/>
      <c r="J1044968"/>
      <c r="K1044968"/>
      <c r="L1044968"/>
      <c r="M1044968"/>
      <c r="N1044968"/>
      <c r="O1044968"/>
      <c r="P1044968"/>
      <c r="Q1044968"/>
      <c r="R1044968"/>
      <c r="S1044968"/>
      <c r="T1044968"/>
      <c r="U1044968"/>
      <c r="V1044968"/>
      <c r="W1044968"/>
      <c r="X1044968"/>
      <c r="Y1044968"/>
      <c r="Z1044968"/>
      <c r="AA1044968"/>
      <c r="AB1044968"/>
      <c r="AC1044968"/>
      <c r="AD1044968"/>
      <c r="AE1044968"/>
      <c r="AF1044968"/>
      <c r="AG1044968"/>
    </row>
    <row r="1044969" spans="1:33">
      <c r="A1044969"/>
      <c r="B1044969"/>
      <c r="C1044969"/>
      <c r="D1044969"/>
      <c r="E1044969"/>
      <c r="F1044969"/>
      <c r="G1044969"/>
      <c r="H1044969"/>
      <c r="I1044969"/>
      <c r="J1044969"/>
      <c r="K1044969"/>
      <c r="L1044969"/>
      <c r="M1044969"/>
      <c r="N1044969"/>
      <c r="O1044969"/>
      <c r="P1044969"/>
      <c r="Q1044969"/>
      <c r="R1044969"/>
      <c r="S1044969"/>
      <c r="T1044969"/>
      <c r="U1044969"/>
      <c r="V1044969"/>
      <c r="W1044969"/>
      <c r="X1044969"/>
      <c r="Y1044969"/>
      <c r="Z1044969"/>
      <c r="AA1044969"/>
      <c r="AB1044969"/>
      <c r="AC1044969"/>
      <c r="AD1044969"/>
      <c r="AE1044969"/>
      <c r="AF1044969"/>
      <c r="AG1044969"/>
    </row>
    <row r="1044970" spans="1:33">
      <c r="A1044970"/>
      <c r="B1044970"/>
      <c r="C1044970"/>
      <c r="D1044970"/>
      <c r="E1044970"/>
      <c r="F1044970"/>
      <c r="G1044970"/>
      <c r="H1044970"/>
      <c r="I1044970"/>
      <c r="J1044970"/>
      <c r="K1044970"/>
      <c r="L1044970"/>
      <c r="M1044970"/>
      <c r="N1044970"/>
      <c r="O1044970"/>
      <c r="P1044970"/>
      <c r="Q1044970"/>
      <c r="R1044970"/>
      <c r="S1044970"/>
      <c r="T1044970"/>
      <c r="U1044970"/>
      <c r="V1044970"/>
      <c r="W1044970"/>
      <c r="X1044970"/>
      <c r="Y1044970"/>
      <c r="Z1044970"/>
      <c r="AA1044970"/>
      <c r="AB1044970"/>
      <c r="AC1044970"/>
      <c r="AD1044970"/>
      <c r="AE1044970"/>
      <c r="AF1044970"/>
      <c r="AG1044970"/>
    </row>
    <row r="1044971" spans="1:33">
      <c r="A1044971"/>
      <c r="B1044971"/>
      <c r="C1044971"/>
      <c r="D1044971"/>
      <c r="E1044971"/>
      <c r="F1044971"/>
      <c r="G1044971"/>
      <c r="H1044971"/>
      <c r="I1044971"/>
      <c r="J1044971"/>
      <c r="K1044971"/>
      <c r="L1044971"/>
      <c r="M1044971"/>
      <c r="N1044971"/>
      <c r="O1044971"/>
      <c r="P1044971"/>
      <c r="Q1044971"/>
      <c r="R1044971"/>
      <c r="S1044971"/>
      <c r="T1044971"/>
      <c r="U1044971"/>
      <c r="V1044971"/>
      <c r="W1044971"/>
      <c r="X1044971"/>
      <c r="Y1044971"/>
      <c r="Z1044971"/>
      <c r="AA1044971"/>
      <c r="AB1044971"/>
      <c r="AC1044971"/>
      <c r="AD1044971"/>
      <c r="AE1044971"/>
      <c r="AF1044971"/>
      <c r="AG1044971"/>
    </row>
    <row r="1044972" spans="1:33">
      <c r="A1044972"/>
      <c r="B1044972"/>
      <c r="C1044972"/>
      <c r="D1044972"/>
      <c r="E1044972"/>
      <c r="F1044972"/>
      <c r="G1044972"/>
      <c r="H1044972"/>
      <c r="I1044972"/>
      <c r="J1044972"/>
      <c r="K1044972"/>
      <c r="L1044972"/>
      <c r="M1044972"/>
      <c r="N1044972"/>
      <c r="O1044972"/>
      <c r="P1044972"/>
      <c r="Q1044972"/>
      <c r="R1044972"/>
      <c r="S1044972"/>
      <c r="T1044972"/>
      <c r="U1044972"/>
      <c r="V1044972"/>
      <c r="W1044972"/>
      <c r="X1044972"/>
      <c r="Y1044972"/>
      <c r="Z1044972"/>
      <c r="AA1044972"/>
      <c r="AB1044972"/>
      <c r="AC1044972"/>
      <c r="AD1044972"/>
      <c r="AE1044972"/>
      <c r="AF1044972"/>
      <c r="AG1044972"/>
    </row>
    <row r="1044973" spans="1:33">
      <c r="A1044973"/>
      <c r="B1044973"/>
      <c r="C1044973"/>
      <c r="D1044973"/>
      <c r="E1044973"/>
      <c r="F1044973"/>
      <c r="G1044973"/>
      <c r="H1044973"/>
      <c r="I1044973"/>
      <c r="J1044973"/>
      <c r="K1044973"/>
      <c r="L1044973"/>
      <c r="M1044973"/>
      <c r="N1044973"/>
      <c r="O1044973"/>
      <c r="P1044973"/>
      <c r="Q1044973"/>
      <c r="R1044973"/>
      <c r="S1044973"/>
      <c r="T1044973"/>
      <c r="U1044973"/>
      <c r="V1044973"/>
      <c r="W1044973"/>
      <c r="X1044973"/>
      <c r="Y1044973"/>
      <c r="Z1044973"/>
      <c r="AA1044973"/>
      <c r="AB1044973"/>
      <c r="AC1044973"/>
      <c r="AD1044973"/>
      <c r="AE1044973"/>
      <c r="AF1044973"/>
      <c r="AG1044973"/>
    </row>
    <row r="1044974" spans="1:33">
      <c r="A1044974"/>
      <c r="B1044974"/>
      <c r="C1044974"/>
      <c r="D1044974"/>
      <c r="E1044974"/>
      <c r="F1044974"/>
      <c r="G1044974"/>
      <c r="H1044974"/>
      <c r="I1044974"/>
      <c r="J1044974"/>
      <c r="K1044974"/>
      <c r="L1044974"/>
      <c r="M1044974"/>
      <c r="N1044974"/>
      <c r="O1044974"/>
      <c r="P1044974"/>
      <c r="Q1044974"/>
      <c r="R1044974"/>
      <c r="S1044974"/>
      <c r="T1044974"/>
      <c r="U1044974"/>
      <c r="V1044974"/>
      <c r="W1044974"/>
      <c r="X1044974"/>
      <c r="Y1044974"/>
      <c r="Z1044974"/>
      <c r="AA1044974"/>
      <c r="AB1044974"/>
      <c r="AC1044974"/>
      <c r="AD1044974"/>
      <c r="AE1044974"/>
      <c r="AF1044974"/>
      <c r="AG1044974"/>
    </row>
    <row r="1044975" spans="1:33">
      <c r="A1044975"/>
      <c r="B1044975"/>
      <c r="C1044975"/>
      <c r="D1044975"/>
      <c r="E1044975"/>
      <c r="F1044975"/>
      <c r="G1044975"/>
      <c r="H1044975"/>
      <c r="I1044975"/>
      <c r="J1044975"/>
      <c r="K1044975"/>
      <c r="L1044975"/>
      <c r="M1044975"/>
      <c r="N1044975"/>
      <c r="O1044975"/>
      <c r="P1044975"/>
      <c r="Q1044975"/>
      <c r="R1044975"/>
      <c r="S1044975"/>
      <c r="T1044975"/>
      <c r="U1044975"/>
      <c r="V1044975"/>
      <c r="W1044975"/>
      <c r="X1044975"/>
      <c r="Y1044975"/>
      <c r="Z1044975"/>
      <c r="AA1044975"/>
      <c r="AB1044975"/>
      <c r="AC1044975"/>
      <c r="AD1044975"/>
      <c r="AE1044975"/>
      <c r="AF1044975"/>
      <c r="AG1044975"/>
    </row>
    <row r="1044976" spans="1:33">
      <c r="A1044976"/>
      <c r="B1044976"/>
      <c r="C1044976"/>
      <c r="D1044976"/>
      <c r="E1044976"/>
      <c r="F1044976"/>
      <c r="G1044976"/>
      <c r="H1044976"/>
      <c r="I1044976"/>
      <c r="J1044976"/>
      <c r="K1044976"/>
      <c r="L1044976"/>
      <c r="M1044976"/>
      <c r="N1044976"/>
      <c r="O1044976"/>
      <c r="P1044976"/>
      <c r="Q1044976"/>
      <c r="R1044976"/>
      <c r="S1044976"/>
      <c r="T1044976"/>
      <c r="U1044976"/>
      <c r="V1044976"/>
      <c r="W1044976"/>
      <c r="X1044976"/>
      <c r="Y1044976"/>
      <c r="Z1044976"/>
      <c r="AA1044976"/>
      <c r="AB1044976"/>
      <c r="AC1044976"/>
      <c r="AD1044976"/>
      <c r="AE1044976"/>
      <c r="AF1044976"/>
      <c r="AG1044976"/>
    </row>
    <row r="1044977" spans="1:33">
      <c r="A1044977"/>
      <c r="B1044977"/>
      <c r="C1044977"/>
      <c r="D1044977"/>
      <c r="E1044977"/>
      <c r="F1044977"/>
      <c r="G1044977"/>
      <c r="H1044977"/>
      <c r="I1044977"/>
      <c r="J1044977"/>
      <c r="K1044977"/>
      <c r="L1044977"/>
      <c r="M1044977"/>
      <c r="N1044977"/>
      <c r="O1044977"/>
      <c r="P1044977"/>
      <c r="Q1044977"/>
      <c r="R1044977"/>
      <c r="S1044977"/>
      <c r="T1044977"/>
      <c r="U1044977"/>
      <c r="V1044977"/>
      <c r="W1044977"/>
      <c r="X1044977"/>
      <c r="Y1044977"/>
      <c r="Z1044977"/>
      <c r="AA1044977"/>
      <c r="AB1044977"/>
      <c r="AC1044977"/>
      <c r="AD1044977"/>
      <c r="AE1044977"/>
      <c r="AF1044977"/>
      <c r="AG1044977"/>
    </row>
    <row r="1044978" spans="1:33">
      <c r="A1044978"/>
      <c r="B1044978"/>
      <c r="C1044978"/>
      <c r="D1044978"/>
      <c r="E1044978"/>
      <c r="F1044978"/>
      <c r="G1044978"/>
      <c r="H1044978"/>
      <c r="I1044978"/>
      <c r="J1044978"/>
      <c r="K1044978"/>
      <c r="L1044978"/>
      <c r="M1044978"/>
      <c r="N1044978"/>
      <c r="O1044978"/>
      <c r="P1044978"/>
      <c r="Q1044978"/>
      <c r="R1044978"/>
      <c r="S1044978"/>
      <c r="T1044978"/>
      <c r="U1044978"/>
      <c r="V1044978"/>
      <c r="W1044978"/>
      <c r="X1044978"/>
      <c r="Y1044978"/>
      <c r="Z1044978"/>
      <c r="AA1044978"/>
      <c r="AB1044978"/>
      <c r="AC1044978"/>
      <c r="AD1044978"/>
      <c r="AE1044978"/>
      <c r="AF1044978"/>
      <c r="AG1044978"/>
    </row>
    <row r="1044979" spans="1:33">
      <c r="A1044979"/>
      <c r="B1044979"/>
      <c r="C1044979"/>
      <c r="D1044979"/>
      <c r="E1044979"/>
      <c r="F1044979"/>
      <c r="G1044979"/>
      <c r="H1044979"/>
      <c r="I1044979"/>
      <c r="J1044979"/>
      <c r="K1044979"/>
      <c r="L1044979"/>
      <c r="M1044979"/>
      <c r="N1044979"/>
      <c r="O1044979"/>
      <c r="P1044979"/>
      <c r="Q1044979"/>
      <c r="R1044979"/>
      <c r="S1044979"/>
      <c r="T1044979"/>
      <c r="U1044979"/>
      <c r="V1044979"/>
      <c r="W1044979"/>
      <c r="X1044979"/>
      <c r="Y1044979"/>
      <c r="Z1044979"/>
      <c r="AA1044979"/>
      <c r="AB1044979"/>
      <c r="AC1044979"/>
      <c r="AD1044979"/>
      <c r="AE1044979"/>
      <c r="AF1044979"/>
      <c r="AG1044979"/>
    </row>
    <row r="1044980" spans="1:33">
      <c r="A1044980"/>
      <c r="B1044980"/>
      <c r="C1044980"/>
      <c r="D1044980"/>
      <c r="E1044980"/>
      <c r="F1044980"/>
      <c r="G1044980"/>
      <c r="H1044980"/>
      <c r="I1044980"/>
      <c r="J1044980"/>
      <c r="K1044980"/>
      <c r="L1044980"/>
      <c r="M1044980"/>
      <c r="N1044980"/>
      <c r="O1044980"/>
      <c r="P1044980"/>
      <c r="Q1044980"/>
      <c r="R1044980"/>
      <c r="S1044980"/>
      <c r="T1044980"/>
      <c r="U1044980"/>
      <c r="V1044980"/>
      <c r="W1044980"/>
      <c r="X1044980"/>
      <c r="Y1044980"/>
      <c r="Z1044980"/>
      <c r="AA1044980"/>
      <c r="AB1044980"/>
      <c r="AC1044980"/>
      <c r="AD1044980"/>
      <c r="AE1044980"/>
      <c r="AF1044980"/>
      <c r="AG1044980"/>
    </row>
    <row r="1044981" spans="1:33">
      <c r="A1044981"/>
      <c r="B1044981"/>
      <c r="C1044981"/>
      <c r="D1044981"/>
      <c r="E1044981"/>
      <c r="F1044981"/>
      <c r="G1044981"/>
      <c r="H1044981"/>
      <c r="I1044981"/>
      <c r="J1044981"/>
      <c r="K1044981"/>
      <c r="L1044981"/>
      <c r="M1044981"/>
      <c r="N1044981"/>
      <c r="O1044981"/>
      <c r="P1044981"/>
      <c r="Q1044981"/>
      <c r="R1044981"/>
      <c r="S1044981"/>
      <c r="T1044981"/>
      <c r="U1044981"/>
      <c r="V1044981"/>
      <c r="W1044981"/>
      <c r="X1044981"/>
      <c r="Y1044981"/>
      <c r="Z1044981"/>
      <c r="AA1044981"/>
      <c r="AB1044981"/>
      <c r="AC1044981"/>
      <c r="AD1044981"/>
      <c r="AE1044981"/>
      <c r="AF1044981"/>
      <c r="AG1044981"/>
    </row>
    <row r="1044982" spans="1:33">
      <c r="A1044982"/>
      <c r="B1044982"/>
      <c r="C1044982"/>
      <c r="D1044982"/>
      <c r="E1044982"/>
      <c r="F1044982"/>
      <c r="G1044982"/>
      <c r="H1044982"/>
      <c r="I1044982"/>
      <c r="J1044982"/>
      <c r="K1044982"/>
      <c r="L1044982"/>
      <c r="M1044982"/>
      <c r="N1044982"/>
      <c r="O1044982"/>
      <c r="P1044982"/>
      <c r="Q1044982"/>
      <c r="R1044982"/>
      <c r="S1044982"/>
      <c r="T1044982"/>
      <c r="U1044982"/>
      <c r="V1044982"/>
      <c r="W1044982"/>
      <c r="X1044982"/>
      <c r="Y1044982"/>
      <c r="Z1044982"/>
      <c r="AA1044982"/>
      <c r="AB1044982"/>
      <c r="AC1044982"/>
      <c r="AD1044982"/>
      <c r="AE1044982"/>
      <c r="AF1044982"/>
      <c r="AG1044982"/>
    </row>
    <row r="1044983" spans="1:33">
      <c r="A1044983"/>
      <c r="B1044983"/>
      <c r="C1044983"/>
      <c r="D1044983"/>
      <c r="E1044983"/>
      <c r="F1044983"/>
      <c r="G1044983"/>
      <c r="H1044983"/>
      <c r="I1044983"/>
      <c r="J1044983"/>
      <c r="K1044983"/>
      <c r="L1044983"/>
      <c r="M1044983"/>
      <c r="N1044983"/>
      <c r="O1044983"/>
      <c r="P1044983"/>
      <c r="Q1044983"/>
      <c r="R1044983"/>
      <c r="S1044983"/>
      <c r="T1044983"/>
      <c r="U1044983"/>
      <c r="V1044983"/>
      <c r="W1044983"/>
      <c r="X1044983"/>
      <c r="Y1044983"/>
      <c r="Z1044983"/>
      <c r="AA1044983"/>
      <c r="AB1044983"/>
      <c r="AC1044983"/>
      <c r="AD1044983"/>
      <c r="AE1044983"/>
      <c r="AF1044983"/>
      <c r="AG1044983"/>
    </row>
    <row r="1044984" spans="1:33">
      <c r="A1044984"/>
      <c r="B1044984"/>
      <c r="C1044984"/>
      <c r="D1044984"/>
      <c r="E1044984"/>
      <c r="F1044984"/>
      <c r="G1044984"/>
      <c r="H1044984"/>
      <c r="I1044984"/>
      <c r="J1044984"/>
      <c r="K1044984"/>
      <c r="L1044984"/>
      <c r="M1044984"/>
      <c r="N1044984"/>
      <c r="O1044984"/>
      <c r="P1044984"/>
      <c r="Q1044984"/>
      <c r="R1044984"/>
      <c r="S1044984"/>
      <c r="T1044984"/>
      <c r="U1044984"/>
      <c r="V1044984"/>
      <c r="W1044984"/>
      <c r="X1044984"/>
      <c r="Y1044984"/>
      <c r="Z1044984"/>
      <c r="AA1044984"/>
      <c r="AB1044984"/>
      <c r="AC1044984"/>
      <c r="AD1044984"/>
      <c r="AE1044984"/>
      <c r="AF1044984"/>
      <c r="AG1044984"/>
    </row>
    <row r="1044985" spans="1:33">
      <c r="A1044985"/>
      <c r="B1044985"/>
      <c r="C1044985"/>
      <c r="D1044985"/>
      <c r="E1044985"/>
      <c r="F1044985"/>
      <c r="G1044985"/>
      <c r="H1044985"/>
      <c r="I1044985"/>
      <c r="J1044985"/>
      <c r="K1044985"/>
      <c r="L1044985"/>
      <c r="M1044985"/>
      <c r="N1044985"/>
      <c r="O1044985"/>
      <c r="P1044985"/>
      <c r="Q1044985"/>
      <c r="R1044985"/>
      <c r="S1044985"/>
      <c r="T1044985"/>
      <c r="U1044985"/>
      <c r="V1044985"/>
      <c r="W1044985"/>
      <c r="X1044985"/>
      <c r="Y1044985"/>
      <c r="Z1044985"/>
      <c r="AA1044985"/>
      <c r="AB1044985"/>
      <c r="AC1044985"/>
      <c r="AD1044985"/>
      <c r="AE1044985"/>
      <c r="AF1044985"/>
      <c r="AG1044985"/>
    </row>
    <row r="1044986" spans="1:33">
      <c r="A1044986"/>
      <c r="B1044986"/>
      <c r="C1044986"/>
      <c r="D1044986"/>
      <c r="E1044986"/>
      <c r="F1044986"/>
      <c r="G1044986"/>
      <c r="H1044986"/>
      <c r="I1044986"/>
      <c r="J1044986"/>
      <c r="K1044986"/>
      <c r="L1044986"/>
      <c r="M1044986"/>
      <c r="N1044986"/>
      <c r="O1044986"/>
      <c r="P1044986"/>
      <c r="Q1044986"/>
      <c r="R1044986"/>
      <c r="S1044986"/>
      <c r="T1044986"/>
      <c r="U1044986"/>
      <c r="V1044986"/>
      <c r="W1044986"/>
      <c r="X1044986"/>
      <c r="Y1044986"/>
      <c r="Z1044986"/>
      <c r="AA1044986"/>
      <c r="AB1044986"/>
      <c r="AC1044986"/>
      <c r="AD1044986"/>
      <c r="AE1044986"/>
      <c r="AF1044986"/>
      <c r="AG1044986"/>
    </row>
    <row r="1044987" spans="1:33">
      <c r="A1044987"/>
      <c r="B1044987"/>
      <c r="C1044987"/>
      <c r="D1044987"/>
      <c r="E1044987"/>
      <c r="F1044987"/>
      <c r="G1044987"/>
      <c r="H1044987"/>
      <c r="I1044987"/>
      <c r="J1044987"/>
      <c r="K1044987"/>
      <c r="L1044987"/>
      <c r="M1044987"/>
      <c r="N1044987"/>
      <c r="O1044987"/>
      <c r="P1044987"/>
      <c r="Q1044987"/>
      <c r="R1044987"/>
      <c r="S1044987"/>
      <c r="T1044987"/>
      <c r="U1044987"/>
      <c r="V1044987"/>
      <c r="W1044987"/>
      <c r="X1044987"/>
      <c r="Y1044987"/>
      <c r="Z1044987"/>
      <c r="AA1044987"/>
      <c r="AB1044987"/>
      <c r="AC1044987"/>
      <c r="AD1044987"/>
      <c r="AE1044987"/>
      <c r="AF1044987"/>
      <c r="AG1044987"/>
    </row>
    <row r="1044988" spans="1:33">
      <c r="A1044988"/>
      <c r="B1044988"/>
      <c r="C1044988"/>
      <c r="D1044988"/>
      <c r="E1044988"/>
      <c r="F1044988"/>
      <c r="G1044988"/>
      <c r="H1044988"/>
      <c r="I1044988"/>
      <c r="J1044988"/>
      <c r="K1044988"/>
      <c r="L1044988"/>
      <c r="M1044988"/>
      <c r="N1044988"/>
      <c r="O1044988"/>
      <c r="P1044988"/>
      <c r="Q1044988"/>
      <c r="R1044988"/>
      <c r="S1044988"/>
      <c r="T1044988"/>
      <c r="U1044988"/>
      <c r="V1044988"/>
      <c r="W1044988"/>
      <c r="X1044988"/>
      <c r="Y1044988"/>
      <c r="Z1044988"/>
      <c r="AA1044988"/>
      <c r="AB1044988"/>
      <c r="AC1044988"/>
      <c r="AD1044988"/>
      <c r="AE1044988"/>
      <c r="AF1044988"/>
      <c r="AG1044988"/>
    </row>
    <row r="1044989" spans="1:33">
      <c r="A1044989"/>
      <c r="B1044989"/>
      <c r="C1044989"/>
      <c r="D1044989"/>
      <c r="E1044989"/>
      <c r="F1044989"/>
      <c r="G1044989"/>
      <c r="H1044989"/>
      <c r="I1044989"/>
      <c r="J1044989"/>
      <c r="K1044989"/>
      <c r="L1044989"/>
      <c r="M1044989"/>
      <c r="N1044989"/>
      <c r="O1044989"/>
      <c r="P1044989"/>
      <c r="Q1044989"/>
      <c r="R1044989"/>
      <c r="S1044989"/>
      <c r="T1044989"/>
      <c r="U1044989"/>
      <c r="V1044989"/>
      <c r="W1044989"/>
      <c r="X1044989"/>
      <c r="Y1044989"/>
      <c r="Z1044989"/>
      <c r="AA1044989"/>
      <c r="AB1044989"/>
      <c r="AC1044989"/>
      <c r="AD1044989"/>
      <c r="AE1044989"/>
      <c r="AF1044989"/>
      <c r="AG1044989"/>
    </row>
    <row r="1044990" spans="1:33">
      <c r="A1044990"/>
      <c r="B1044990"/>
      <c r="C1044990"/>
      <c r="D1044990"/>
      <c r="E1044990"/>
      <c r="F1044990"/>
      <c r="G1044990"/>
      <c r="H1044990"/>
      <c r="I1044990"/>
      <c r="J1044990"/>
      <c r="K1044990"/>
      <c r="L1044990"/>
      <c r="M1044990"/>
      <c r="N1044990"/>
      <c r="O1044990"/>
      <c r="P1044990"/>
      <c r="Q1044990"/>
      <c r="R1044990"/>
      <c r="S1044990"/>
      <c r="T1044990"/>
      <c r="U1044990"/>
      <c r="V1044990"/>
      <c r="W1044990"/>
      <c r="X1044990"/>
      <c r="Y1044990"/>
      <c r="Z1044990"/>
      <c r="AA1044990"/>
      <c r="AB1044990"/>
      <c r="AC1044990"/>
      <c r="AD1044990"/>
      <c r="AE1044990"/>
      <c r="AF1044990"/>
      <c r="AG1044990"/>
    </row>
    <row r="1044991" spans="1:33">
      <c r="A1044991"/>
      <c r="B1044991"/>
      <c r="C1044991"/>
      <c r="D1044991"/>
      <c r="E1044991"/>
      <c r="F1044991"/>
      <c r="G1044991"/>
      <c r="H1044991"/>
      <c r="I1044991"/>
      <c r="J1044991"/>
      <c r="K1044991"/>
      <c r="L1044991"/>
      <c r="M1044991"/>
      <c r="N1044991"/>
      <c r="O1044991"/>
      <c r="P1044991"/>
      <c r="Q1044991"/>
      <c r="R1044991"/>
      <c r="S1044991"/>
      <c r="T1044991"/>
      <c r="U1044991"/>
      <c r="V1044991"/>
      <c r="W1044991"/>
      <c r="X1044991"/>
      <c r="Y1044991"/>
      <c r="Z1044991"/>
      <c r="AA1044991"/>
      <c r="AB1044991"/>
      <c r="AC1044991"/>
      <c r="AD1044991"/>
      <c r="AE1044991"/>
      <c r="AF1044991"/>
      <c r="AG1044991"/>
    </row>
    <row r="1044992" spans="1:33">
      <c r="A1044992"/>
      <c r="B1044992"/>
      <c r="C1044992"/>
      <c r="D1044992"/>
      <c r="E1044992"/>
      <c r="F1044992"/>
      <c r="G1044992"/>
      <c r="H1044992"/>
      <c r="I1044992"/>
      <c r="J1044992"/>
      <c r="K1044992"/>
      <c r="L1044992"/>
      <c r="M1044992"/>
      <c r="N1044992"/>
      <c r="O1044992"/>
      <c r="P1044992"/>
      <c r="Q1044992"/>
      <c r="R1044992"/>
      <c r="S1044992"/>
      <c r="T1044992"/>
      <c r="U1044992"/>
      <c r="V1044992"/>
      <c r="W1044992"/>
      <c r="X1044992"/>
      <c r="Y1044992"/>
      <c r="Z1044992"/>
      <c r="AA1044992"/>
      <c r="AB1044992"/>
      <c r="AC1044992"/>
      <c r="AD1044992"/>
      <c r="AE1044992"/>
      <c r="AF1044992"/>
      <c r="AG1044992"/>
    </row>
    <row r="1044993" spans="1:33">
      <c r="A1044993"/>
      <c r="B1044993"/>
      <c r="C1044993"/>
      <c r="D1044993"/>
      <c r="E1044993"/>
      <c r="F1044993"/>
      <c r="G1044993"/>
      <c r="H1044993"/>
      <c r="I1044993"/>
      <c r="J1044993"/>
      <c r="K1044993"/>
      <c r="L1044993"/>
      <c r="M1044993"/>
      <c r="N1044993"/>
      <c r="O1044993"/>
      <c r="P1044993"/>
      <c r="Q1044993"/>
      <c r="R1044993"/>
      <c r="S1044993"/>
      <c r="T1044993"/>
      <c r="U1044993"/>
      <c r="V1044993"/>
      <c r="W1044993"/>
      <c r="X1044993"/>
      <c r="Y1044993"/>
      <c r="Z1044993"/>
      <c r="AA1044993"/>
      <c r="AB1044993"/>
      <c r="AC1044993"/>
      <c r="AD1044993"/>
      <c r="AE1044993"/>
      <c r="AF1044993"/>
      <c r="AG1044993"/>
    </row>
    <row r="1044994" spans="1:33">
      <c r="A1044994"/>
      <c r="B1044994"/>
      <c r="C1044994"/>
      <c r="D1044994"/>
      <c r="E1044994"/>
      <c r="F1044994"/>
      <c r="G1044994"/>
      <c r="H1044994"/>
      <c r="I1044994"/>
      <c r="J1044994"/>
      <c r="K1044994"/>
      <c r="L1044994"/>
      <c r="M1044994"/>
      <c r="N1044994"/>
      <c r="O1044994"/>
      <c r="P1044994"/>
      <c r="Q1044994"/>
      <c r="R1044994"/>
      <c r="S1044994"/>
      <c r="T1044994"/>
      <c r="U1044994"/>
      <c r="V1044994"/>
      <c r="W1044994"/>
      <c r="X1044994"/>
      <c r="Y1044994"/>
      <c r="Z1044994"/>
      <c r="AA1044994"/>
      <c r="AB1044994"/>
      <c r="AC1044994"/>
      <c r="AD1044994"/>
      <c r="AE1044994"/>
      <c r="AF1044994"/>
      <c r="AG1044994"/>
    </row>
    <row r="1044995" spans="1:33">
      <c r="A1044995"/>
      <c r="B1044995"/>
      <c r="C1044995"/>
      <c r="D1044995"/>
      <c r="E1044995"/>
      <c r="F1044995"/>
      <c r="G1044995"/>
      <c r="H1044995"/>
      <c r="I1044995"/>
      <c r="J1044995"/>
      <c r="K1044995"/>
      <c r="L1044995"/>
      <c r="M1044995"/>
      <c r="N1044995"/>
      <c r="O1044995"/>
      <c r="P1044995"/>
      <c r="Q1044995"/>
      <c r="R1044995"/>
      <c r="S1044995"/>
      <c r="T1044995"/>
      <c r="U1044995"/>
      <c r="V1044995"/>
      <c r="W1044995"/>
      <c r="X1044995"/>
      <c r="Y1044995"/>
      <c r="Z1044995"/>
      <c r="AA1044995"/>
      <c r="AB1044995"/>
      <c r="AC1044995"/>
      <c r="AD1044995"/>
      <c r="AE1044995"/>
      <c r="AF1044995"/>
      <c r="AG1044995"/>
    </row>
    <row r="1044996" spans="1:33">
      <c r="A1044996"/>
      <c r="B1044996"/>
      <c r="C1044996"/>
      <c r="D1044996"/>
      <c r="E1044996"/>
      <c r="F1044996"/>
      <c r="G1044996"/>
      <c r="H1044996"/>
      <c r="I1044996"/>
      <c r="J1044996"/>
      <c r="K1044996"/>
      <c r="L1044996"/>
      <c r="M1044996"/>
      <c r="N1044996"/>
      <c r="O1044996"/>
      <c r="P1044996"/>
      <c r="Q1044996"/>
      <c r="R1044996"/>
      <c r="S1044996"/>
      <c r="T1044996"/>
      <c r="U1044996"/>
      <c r="V1044996"/>
      <c r="W1044996"/>
      <c r="X1044996"/>
      <c r="Y1044996"/>
      <c r="Z1044996"/>
      <c r="AA1044996"/>
      <c r="AB1044996"/>
      <c r="AC1044996"/>
      <c r="AD1044996"/>
      <c r="AE1044996"/>
      <c r="AF1044996"/>
      <c r="AG1044996"/>
    </row>
    <row r="1044997" spans="1:33">
      <c r="A1044997"/>
      <c r="B1044997"/>
      <c r="C1044997"/>
      <c r="D1044997"/>
      <c r="E1044997"/>
      <c r="F1044997"/>
      <c r="G1044997"/>
      <c r="H1044997"/>
      <c r="I1044997"/>
      <c r="J1044997"/>
      <c r="K1044997"/>
      <c r="L1044997"/>
      <c r="M1044997"/>
      <c r="N1044997"/>
      <c r="O1044997"/>
      <c r="P1044997"/>
      <c r="Q1044997"/>
      <c r="R1044997"/>
      <c r="S1044997"/>
      <c r="T1044997"/>
      <c r="U1044997"/>
      <c r="V1044997"/>
      <c r="W1044997"/>
      <c r="X1044997"/>
      <c r="Y1044997"/>
      <c r="Z1044997"/>
      <c r="AA1044997"/>
      <c r="AB1044997"/>
      <c r="AC1044997"/>
      <c r="AD1044997"/>
      <c r="AE1044997"/>
      <c r="AF1044997"/>
      <c r="AG1044997"/>
    </row>
    <row r="1044998" spans="1:33">
      <c r="A1044998"/>
      <c r="B1044998"/>
      <c r="C1044998"/>
      <c r="D1044998"/>
      <c r="E1044998"/>
      <c r="F1044998"/>
      <c r="G1044998"/>
      <c r="H1044998"/>
      <c r="I1044998"/>
      <c r="J1044998"/>
      <c r="K1044998"/>
      <c r="L1044998"/>
      <c r="M1044998"/>
      <c r="N1044998"/>
      <c r="O1044998"/>
      <c r="P1044998"/>
      <c r="Q1044998"/>
      <c r="R1044998"/>
      <c r="S1044998"/>
      <c r="T1044998"/>
      <c r="U1044998"/>
      <c r="V1044998"/>
      <c r="W1044998"/>
      <c r="X1044998"/>
      <c r="Y1044998"/>
      <c r="Z1044998"/>
      <c r="AA1044998"/>
      <c r="AB1044998"/>
      <c r="AC1044998"/>
      <c r="AD1044998"/>
      <c r="AE1044998"/>
      <c r="AF1044998"/>
      <c r="AG1044998"/>
    </row>
    <row r="1044999" spans="1:33">
      <c r="A1044999"/>
      <c r="B1044999"/>
      <c r="C1044999"/>
      <c r="D1044999"/>
      <c r="E1044999"/>
      <c r="F1044999"/>
      <c r="G1044999"/>
      <c r="H1044999"/>
      <c r="I1044999"/>
      <c r="J1044999"/>
      <c r="K1044999"/>
      <c r="L1044999"/>
      <c r="M1044999"/>
      <c r="N1044999"/>
      <c r="O1044999"/>
      <c r="P1044999"/>
      <c r="Q1044999"/>
      <c r="R1044999"/>
      <c r="S1044999"/>
      <c r="T1044999"/>
      <c r="U1044999"/>
      <c r="V1044999"/>
      <c r="W1044999"/>
      <c r="X1044999"/>
      <c r="Y1044999"/>
      <c r="Z1044999"/>
      <c r="AA1044999"/>
      <c r="AB1044999"/>
      <c r="AC1044999"/>
      <c r="AD1044999"/>
      <c r="AE1044999"/>
      <c r="AF1044999"/>
      <c r="AG1044999"/>
    </row>
    <row r="1045000" spans="1:33">
      <c r="A1045000"/>
      <c r="B1045000"/>
      <c r="C1045000"/>
      <c r="D1045000"/>
      <c r="E1045000"/>
      <c r="F1045000"/>
      <c r="G1045000"/>
      <c r="H1045000"/>
      <c r="I1045000"/>
      <c r="J1045000"/>
      <c r="K1045000"/>
      <c r="L1045000"/>
      <c r="M1045000"/>
      <c r="N1045000"/>
      <c r="O1045000"/>
      <c r="P1045000"/>
      <c r="Q1045000"/>
      <c r="R1045000"/>
      <c r="S1045000"/>
      <c r="T1045000"/>
      <c r="U1045000"/>
      <c r="V1045000"/>
      <c r="W1045000"/>
      <c r="X1045000"/>
      <c r="Y1045000"/>
      <c r="Z1045000"/>
      <c r="AA1045000"/>
      <c r="AB1045000"/>
      <c r="AC1045000"/>
      <c r="AD1045000"/>
      <c r="AE1045000"/>
      <c r="AF1045000"/>
      <c r="AG1045000"/>
    </row>
    <row r="1045001" spans="1:33">
      <c r="A1045001"/>
      <c r="B1045001"/>
      <c r="C1045001"/>
      <c r="D1045001"/>
      <c r="E1045001"/>
      <c r="F1045001"/>
      <c r="G1045001"/>
      <c r="H1045001"/>
      <c r="I1045001"/>
      <c r="J1045001"/>
      <c r="K1045001"/>
      <c r="L1045001"/>
      <c r="M1045001"/>
      <c r="N1045001"/>
      <c r="O1045001"/>
      <c r="P1045001"/>
      <c r="Q1045001"/>
      <c r="R1045001"/>
      <c r="S1045001"/>
      <c r="T1045001"/>
      <c r="U1045001"/>
      <c r="V1045001"/>
      <c r="W1045001"/>
      <c r="X1045001"/>
      <c r="Y1045001"/>
      <c r="Z1045001"/>
      <c r="AA1045001"/>
      <c r="AB1045001"/>
      <c r="AC1045001"/>
      <c r="AD1045001"/>
      <c r="AE1045001"/>
      <c r="AF1045001"/>
      <c r="AG1045001"/>
    </row>
    <row r="1045002" spans="1:33">
      <c r="A1045002"/>
      <c r="B1045002"/>
      <c r="C1045002"/>
      <c r="D1045002"/>
      <c r="E1045002"/>
      <c r="F1045002"/>
      <c r="G1045002"/>
      <c r="H1045002"/>
      <c r="I1045002"/>
      <c r="J1045002"/>
      <c r="K1045002"/>
      <c r="L1045002"/>
      <c r="M1045002"/>
      <c r="N1045002"/>
      <c r="O1045002"/>
      <c r="P1045002"/>
      <c r="Q1045002"/>
      <c r="R1045002"/>
      <c r="S1045002"/>
      <c r="T1045002"/>
      <c r="U1045002"/>
      <c r="V1045002"/>
      <c r="W1045002"/>
      <c r="X1045002"/>
      <c r="Y1045002"/>
      <c r="Z1045002"/>
      <c r="AA1045002"/>
      <c r="AB1045002"/>
      <c r="AC1045002"/>
      <c r="AD1045002"/>
      <c r="AE1045002"/>
      <c r="AF1045002"/>
      <c r="AG1045002"/>
    </row>
    <row r="1045003" spans="1:33">
      <c r="A1045003"/>
      <c r="B1045003"/>
      <c r="C1045003"/>
      <c r="D1045003"/>
      <c r="E1045003"/>
      <c r="F1045003"/>
      <c r="G1045003"/>
      <c r="H1045003"/>
      <c r="I1045003"/>
      <c r="J1045003"/>
      <c r="K1045003"/>
      <c r="L1045003"/>
      <c r="M1045003"/>
      <c r="N1045003"/>
      <c r="O1045003"/>
      <c r="P1045003"/>
      <c r="Q1045003"/>
      <c r="R1045003"/>
      <c r="S1045003"/>
      <c r="T1045003"/>
      <c r="U1045003"/>
      <c r="V1045003"/>
      <c r="W1045003"/>
      <c r="X1045003"/>
      <c r="Y1045003"/>
      <c r="Z1045003"/>
      <c r="AA1045003"/>
      <c r="AB1045003"/>
      <c r="AC1045003"/>
      <c r="AD1045003"/>
      <c r="AE1045003"/>
      <c r="AF1045003"/>
      <c r="AG1045003"/>
    </row>
    <row r="1045004" spans="1:33">
      <c r="A1045004"/>
      <c r="B1045004"/>
      <c r="C1045004"/>
      <c r="D1045004"/>
      <c r="E1045004"/>
      <c r="F1045004"/>
      <c r="G1045004"/>
      <c r="H1045004"/>
      <c r="I1045004"/>
      <c r="J1045004"/>
      <c r="K1045004"/>
      <c r="L1045004"/>
      <c r="M1045004"/>
      <c r="N1045004"/>
      <c r="O1045004"/>
      <c r="P1045004"/>
      <c r="Q1045004"/>
      <c r="R1045004"/>
      <c r="S1045004"/>
      <c r="T1045004"/>
      <c r="U1045004"/>
      <c r="V1045004"/>
      <c r="W1045004"/>
      <c r="X1045004"/>
      <c r="Y1045004"/>
      <c r="Z1045004"/>
      <c r="AA1045004"/>
      <c r="AB1045004"/>
      <c r="AC1045004"/>
      <c r="AD1045004"/>
      <c r="AE1045004"/>
      <c r="AF1045004"/>
      <c r="AG1045004"/>
    </row>
    <row r="1045005" spans="1:33">
      <c r="A1045005"/>
      <c r="B1045005"/>
      <c r="C1045005"/>
      <c r="D1045005"/>
      <c r="E1045005"/>
      <c r="F1045005"/>
      <c r="G1045005"/>
      <c r="H1045005"/>
      <c r="I1045005"/>
      <c r="J1045005"/>
      <c r="K1045005"/>
      <c r="L1045005"/>
      <c r="M1045005"/>
      <c r="N1045005"/>
      <c r="O1045005"/>
      <c r="P1045005"/>
      <c r="Q1045005"/>
      <c r="R1045005"/>
      <c r="S1045005"/>
      <c r="T1045005"/>
      <c r="U1045005"/>
      <c r="V1045005"/>
      <c r="W1045005"/>
      <c r="X1045005"/>
      <c r="Y1045005"/>
      <c r="Z1045005"/>
      <c r="AA1045005"/>
      <c r="AB1045005"/>
      <c r="AC1045005"/>
      <c r="AD1045005"/>
      <c r="AE1045005"/>
      <c r="AF1045005"/>
      <c r="AG1045005"/>
    </row>
    <row r="1045006" spans="1:33">
      <c r="A1045006"/>
      <c r="B1045006"/>
      <c r="C1045006"/>
      <c r="D1045006"/>
      <c r="E1045006"/>
      <c r="F1045006"/>
      <c r="G1045006"/>
      <c r="H1045006"/>
      <c r="I1045006"/>
      <c r="J1045006"/>
      <c r="K1045006"/>
      <c r="L1045006"/>
      <c r="M1045006"/>
      <c r="N1045006"/>
      <c r="O1045006"/>
      <c r="P1045006"/>
      <c r="Q1045006"/>
      <c r="R1045006"/>
      <c r="S1045006"/>
      <c r="T1045006"/>
      <c r="U1045006"/>
      <c r="V1045006"/>
      <c r="W1045006"/>
      <c r="X1045006"/>
      <c r="Y1045006"/>
      <c r="Z1045006"/>
      <c r="AA1045006"/>
      <c r="AB1045006"/>
      <c r="AC1045006"/>
      <c r="AD1045006"/>
      <c r="AE1045006"/>
      <c r="AF1045006"/>
      <c r="AG1045006"/>
    </row>
    <row r="1045007" spans="1:33">
      <c r="A1045007"/>
      <c r="B1045007"/>
      <c r="C1045007"/>
      <c r="D1045007"/>
      <c r="E1045007"/>
      <c r="F1045007"/>
      <c r="G1045007"/>
      <c r="H1045007"/>
      <c r="I1045007"/>
      <c r="J1045007"/>
      <c r="K1045007"/>
      <c r="L1045007"/>
      <c r="M1045007"/>
      <c r="N1045007"/>
      <c r="O1045007"/>
      <c r="P1045007"/>
      <c r="Q1045007"/>
      <c r="R1045007"/>
      <c r="S1045007"/>
      <c r="T1045007"/>
      <c r="U1045007"/>
      <c r="V1045007"/>
      <c r="W1045007"/>
      <c r="X1045007"/>
      <c r="Y1045007"/>
      <c r="Z1045007"/>
      <c r="AA1045007"/>
      <c r="AB1045007"/>
      <c r="AC1045007"/>
      <c r="AD1045007"/>
      <c r="AE1045007"/>
      <c r="AF1045007"/>
      <c r="AG1045007"/>
    </row>
    <row r="1045008" spans="1:33">
      <c r="A1045008"/>
      <c r="B1045008"/>
      <c r="C1045008"/>
      <c r="D1045008"/>
      <c r="E1045008"/>
      <c r="F1045008"/>
      <c r="G1045008"/>
      <c r="H1045008"/>
      <c r="I1045008"/>
      <c r="J1045008"/>
      <c r="K1045008"/>
      <c r="L1045008"/>
      <c r="M1045008"/>
      <c r="N1045008"/>
      <c r="O1045008"/>
      <c r="P1045008"/>
      <c r="Q1045008"/>
      <c r="R1045008"/>
      <c r="S1045008"/>
      <c r="T1045008"/>
      <c r="U1045008"/>
      <c r="V1045008"/>
      <c r="W1045008"/>
      <c r="X1045008"/>
      <c r="Y1045008"/>
      <c r="Z1045008"/>
      <c r="AA1045008"/>
      <c r="AB1045008"/>
      <c r="AC1045008"/>
      <c r="AD1045008"/>
      <c r="AE1045008"/>
      <c r="AF1045008"/>
      <c r="AG1045008"/>
    </row>
    <row r="1045009" spans="1:33">
      <c r="A1045009"/>
      <c r="B1045009"/>
      <c r="C1045009"/>
      <c r="D1045009"/>
      <c r="E1045009"/>
      <c r="F1045009"/>
      <c r="G1045009"/>
      <c r="H1045009"/>
      <c r="I1045009"/>
      <c r="J1045009"/>
      <c r="K1045009"/>
      <c r="L1045009"/>
      <c r="M1045009"/>
      <c r="N1045009"/>
      <c r="O1045009"/>
      <c r="P1045009"/>
      <c r="Q1045009"/>
      <c r="R1045009"/>
      <c r="S1045009"/>
      <c r="T1045009"/>
      <c r="U1045009"/>
      <c r="V1045009"/>
      <c r="W1045009"/>
      <c r="X1045009"/>
      <c r="Y1045009"/>
      <c r="Z1045009"/>
      <c r="AA1045009"/>
      <c r="AB1045009"/>
      <c r="AC1045009"/>
      <c r="AD1045009"/>
      <c r="AE1045009"/>
      <c r="AF1045009"/>
      <c r="AG1045009"/>
    </row>
    <row r="1045010" spans="1:33">
      <c r="A1045010"/>
      <c r="B1045010"/>
      <c r="C1045010"/>
      <c r="D1045010"/>
      <c r="E1045010"/>
      <c r="F1045010"/>
      <c r="G1045010"/>
      <c r="H1045010"/>
      <c r="I1045010"/>
      <c r="J1045010"/>
      <c r="K1045010"/>
      <c r="L1045010"/>
      <c r="M1045010"/>
      <c r="N1045010"/>
      <c r="O1045010"/>
      <c r="P1045010"/>
      <c r="Q1045010"/>
      <c r="R1045010"/>
      <c r="S1045010"/>
      <c r="T1045010"/>
      <c r="U1045010"/>
      <c r="V1045010"/>
      <c r="W1045010"/>
      <c r="X1045010"/>
      <c r="Y1045010"/>
      <c r="Z1045010"/>
      <c r="AA1045010"/>
      <c r="AB1045010"/>
      <c r="AC1045010"/>
      <c r="AD1045010"/>
      <c r="AE1045010"/>
      <c r="AF1045010"/>
      <c r="AG1045010"/>
    </row>
    <row r="1045011" spans="1:33">
      <c r="A1045011"/>
      <c r="B1045011"/>
      <c r="C1045011"/>
      <c r="D1045011"/>
      <c r="E1045011"/>
      <c r="F1045011"/>
      <c r="G1045011"/>
      <c r="H1045011"/>
      <c r="I1045011"/>
      <c r="J1045011"/>
      <c r="K1045011"/>
      <c r="L1045011"/>
      <c r="M1045011"/>
      <c r="N1045011"/>
      <c r="O1045011"/>
      <c r="P1045011"/>
      <c r="Q1045011"/>
      <c r="R1045011"/>
      <c r="S1045011"/>
      <c r="T1045011"/>
      <c r="U1045011"/>
      <c r="V1045011"/>
      <c r="W1045011"/>
      <c r="X1045011"/>
      <c r="Y1045011"/>
      <c r="Z1045011"/>
      <c r="AA1045011"/>
      <c r="AB1045011"/>
      <c r="AC1045011"/>
      <c r="AD1045011"/>
      <c r="AE1045011"/>
      <c r="AF1045011"/>
      <c r="AG1045011"/>
    </row>
    <row r="1045012" spans="1:33">
      <c r="A1045012"/>
      <c r="B1045012"/>
      <c r="C1045012"/>
      <c r="D1045012"/>
      <c r="E1045012"/>
      <c r="F1045012"/>
      <c r="G1045012"/>
      <c r="H1045012"/>
      <c r="I1045012"/>
      <c r="J1045012"/>
      <c r="K1045012"/>
      <c r="L1045012"/>
      <c r="M1045012"/>
      <c r="N1045012"/>
      <c r="O1045012"/>
      <c r="P1045012"/>
      <c r="Q1045012"/>
      <c r="R1045012"/>
      <c r="S1045012"/>
      <c r="T1045012"/>
      <c r="U1045012"/>
      <c r="V1045012"/>
      <c r="W1045012"/>
      <c r="X1045012"/>
      <c r="Y1045012"/>
      <c r="Z1045012"/>
      <c r="AA1045012"/>
      <c r="AB1045012"/>
      <c r="AC1045012"/>
      <c r="AD1045012"/>
      <c r="AE1045012"/>
      <c r="AF1045012"/>
      <c r="AG1045012"/>
    </row>
    <row r="1045013" spans="1:33">
      <c r="A1045013"/>
      <c r="B1045013"/>
      <c r="C1045013"/>
      <c r="D1045013"/>
      <c r="E1045013"/>
      <c r="F1045013"/>
      <c r="G1045013"/>
      <c r="H1045013"/>
      <c r="I1045013"/>
      <c r="J1045013"/>
      <c r="K1045013"/>
      <c r="L1045013"/>
      <c r="M1045013"/>
      <c r="N1045013"/>
      <c r="O1045013"/>
      <c r="P1045013"/>
      <c r="Q1045013"/>
      <c r="R1045013"/>
      <c r="S1045013"/>
      <c r="T1045013"/>
      <c r="U1045013"/>
      <c r="V1045013"/>
      <c r="W1045013"/>
      <c r="X1045013"/>
      <c r="Y1045013"/>
      <c r="Z1045013"/>
      <c r="AA1045013"/>
      <c r="AB1045013"/>
      <c r="AC1045013"/>
      <c r="AD1045013"/>
      <c r="AE1045013"/>
      <c r="AF1045013"/>
      <c r="AG1045013"/>
    </row>
    <row r="1045014" spans="1:33">
      <c r="A1045014"/>
      <c r="B1045014"/>
      <c r="C1045014"/>
      <c r="D1045014"/>
      <c r="E1045014"/>
      <c r="F1045014"/>
      <c r="G1045014"/>
      <c r="H1045014"/>
      <c r="I1045014"/>
      <c r="J1045014"/>
      <c r="K1045014"/>
      <c r="L1045014"/>
      <c r="M1045014"/>
      <c r="N1045014"/>
      <c r="O1045014"/>
      <c r="P1045014"/>
      <c r="Q1045014"/>
      <c r="R1045014"/>
      <c r="S1045014"/>
      <c r="T1045014"/>
      <c r="U1045014"/>
      <c r="V1045014"/>
      <c r="W1045014"/>
      <c r="X1045014"/>
      <c r="Y1045014"/>
      <c r="Z1045014"/>
      <c r="AA1045014"/>
      <c r="AB1045014"/>
      <c r="AC1045014"/>
      <c r="AD1045014"/>
      <c r="AE1045014"/>
      <c r="AF1045014"/>
      <c r="AG1045014"/>
    </row>
    <row r="1045015" spans="1:33">
      <c r="A1045015"/>
      <c r="B1045015"/>
      <c r="C1045015"/>
      <c r="D1045015"/>
      <c r="E1045015"/>
      <c r="F1045015"/>
      <c r="G1045015"/>
      <c r="H1045015"/>
      <c r="I1045015"/>
      <c r="J1045015"/>
      <c r="K1045015"/>
      <c r="L1045015"/>
      <c r="M1045015"/>
      <c r="N1045015"/>
      <c r="O1045015"/>
      <c r="P1045015"/>
      <c r="Q1045015"/>
      <c r="R1045015"/>
      <c r="S1045015"/>
      <c r="T1045015"/>
      <c r="U1045015"/>
      <c r="V1045015"/>
      <c r="W1045015"/>
      <c r="X1045015"/>
      <c r="Y1045015"/>
      <c r="Z1045015"/>
      <c r="AA1045015"/>
      <c r="AB1045015"/>
      <c r="AC1045015"/>
      <c r="AD1045015"/>
      <c r="AE1045015"/>
      <c r="AF1045015"/>
      <c r="AG1045015"/>
    </row>
    <row r="1045016" spans="1:33">
      <c r="A1045016"/>
      <c r="B1045016"/>
      <c r="C1045016"/>
      <c r="D1045016"/>
      <c r="E1045016"/>
      <c r="F1045016"/>
      <c r="G1045016"/>
      <c r="H1045016"/>
      <c r="I1045016"/>
      <c r="J1045016"/>
      <c r="K1045016"/>
      <c r="L1045016"/>
      <c r="M1045016"/>
      <c r="N1045016"/>
      <c r="O1045016"/>
      <c r="P1045016"/>
      <c r="Q1045016"/>
      <c r="R1045016"/>
      <c r="S1045016"/>
      <c r="T1045016"/>
      <c r="U1045016"/>
      <c r="V1045016"/>
      <c r="W1045016"/>
      <c r="X1045016"/>
      <c r="Y1045016"/>
      <c r="Z1045016"/>
      <c r="AA1045016"/>
      <c r="AB1045016"/>
      <c r="AC1045016"/>
      <c r="AD1045016"/>
      <c r="AE1045016"/>
      <c r="AF1045016"/>
      <c r="AG1045016"/>
    </row>
    <row r="1045017" spans="1:33">
      <c r="A1045017"/>
      <c r="B1045017"/>
      <c r="C1045017"/>
      <c r="D1045017"/>
      <c r="E1045017"/>
      <c r="F1045017"/>
      <c r="G1045017"/>
      <c r="H1045017"/>
      <c r="I1045017"/>
      <c r="J1045017"/>
      <c r="K1045017"/>
      <c r="L1045017"/>
      <c r="M1045017"/>
      <c r="N1045017"/>
      <c r="O1045017"/>
      <c r="P1045017"/>
      <c r="Q1045017"/>
      <c r="R1045017"/>
      <c r="S1045017"/>
      <c r="T1045017"/>
      <c r="U1045017"/>
      <c r="V1045017"/>
      <c r="W1045017"/>
      <c r="X1045017"/>
      <c r="Y1045017"/>
      <c r="Z1045017"/>
      <c r="AA1045017"/>
      <c r="AB1045017"/>
      <c r="AC1045017"/>
      <c r="AD1045017"/>
      <c r="AE1045017"/>
      <c r="AF1045017"/>
      <c r="AG1045017"/>
    </row>
    <row r="1045018" spans="1:33">
      <c r="A1045018"/>
      <c r="B1045018"/>
      <c r="C1045018"/>
      <c r="D1045018"/>
      <c r="E1045018"/>
      <c r="F1045018"/>
      <c r="G1045018"/>
      <c r="H1045018"/>
      <c r="I1045018"/>
      <c r="J1045018"/>
      <c r="K1045018"/>
      <c r="L1045018"/>
      <c r="M1045018"/>
      <c r="N1045018"/>
      <c r="O1045018"/>
      <c r="P1045018"/>
      <c r="Q1045018"/>
      <c r="R1045018"/>
      <c r="S1045018"/>
      <c r="T1045018"/>
      <c r="U1045018"/>
      <c r="V1045018"/>
      <c r="W1045018"/>
      <c r="X1045018"/>
      <c r="Y1045018"/>
      <c r="Z1045018"/>
      <c r="AA1045018"/>
      <c r="AB1045018"/>
      <c r="AC1045018"/>
      <c r="AD1045018"/>
      <c r="AE1045018"/>
      <c r="AF1045018"/>
      <c r="AG1045018"/>
    </row>
    <row r="1045019" spans="1:33">
      <c r="A1045019"/>
      <c r="B1045019"/>
      <c r="C1045019"/>
      <c r="D1045019"/>
      <c r="E1045019"/>
      <c r="F1045019"/>
      <c r="G1045019"/>
      <c r="H1045019"/>
      <c r="I1045019"/>
      <c r="J1045019"/>
      <c r="K1045019"/>
      <c r="L1045019"/>
      <c r="M1045019"/>
      <c r="N1045019"/>
      <c r="O1045019"/>
      <c r="P1045019"/>
      <c r="Q1045019"/>
      <c r="R1045019"/>
      <c r="S1045019"/>
      <c r="T1045019"/>
      <c r="U1045019"/>
      <c r="V1045019"/>
      <c r="W1045019"/>
      <c r="X1045019"/>
      <c r="Y1045019"/>
      <c r="Z1045019"/>
      <c r="AA1045019"/>
      <c r="AB1045019"/>
      <c r="AC1045019"/>
      <c r="AD1045019"/>
      <c r="AE1045019"/>
      <c r="AF1045019"/>
      <c r="AG1045019"/>
    </row>
    <row r="1045020" spans="1:33">
      <c r="A1045020"/>
      <c r="B1045020"/>
      <c r="C1045020"/>
      <c r="D1045020"/>
      <c r="E1045020"/>
      <c r="F1045020"/>
      <c r="G1045020"/>
      <c r="H1045020"/>
      <c r="I1045020"/>
      <c r="J1045020"/>
      <c r="K1045020"/>
      <c r="L1045020"/>
      <c r="M1045020"/>
      <c r="N1045020"/>
      <c r="O1045020"/>
      <c r="P1045020"/>
      <c r="Q1045020"/>
      <c r="R1045020"/>
      <c r="S1045020"/>
      <c r="T1045020"/>
      <c r="U1045020"/>
      <c r="V1045020"/>
      <c r="W1045020"/>
      <c r="X1045020"/>
      <c r="Y1045020"/>
      <c r="Z1045020"/>
      <c r="AA1045020"/>
      <c r="AB1045020"/>
      <c r="AC1045020"/>
      <c r="AD1045020"/>
      <c r="AE1045020"/>
      <c r="AF1045020"/>
      <c r="AG1045020"/>
    </row>
    <row r="1045021" spans="1:33">
      <c r="A1045021"/>
      <c r="B1045021"/>
      <c r="C1045021"/>
      <c r="D1045021"/>
      <c r="E1045021"/>
      <c r="F1045021"/>
      <c r="G1045021"/>
      <c r="H1045021"/>
      <c r="I1045021"/>
      <c r="J1045021"/>
      <c r="K1045021"/>
      <c r="L1045021"/>
      <c r="M1045021"/>
      <c r="N1045021"/>
      <c r="O1045021"/>
      <c r="P1045021"/>
      <c r="Q1045021"/>
      <c r="R1045021"/>
      <c r="S1045021"/>
      <c r="T1045021"/>
      <c r="U1045021"/>
      <c r="V1045021"/>
      <c r="W1045021"/>
      <c r="X1045021"/>
      <c r="Y1045021"/>
      <c r="Z1045021"/>
      <c r="AA1045021"/>
      <c r="AB1045021"/>
      <c r="AC1045021"/>
      <c r="AD1045021"/>
      <c r="AE1045021"/>
      <c r="AF1045021"/>
      <c r="AG1045021"/>
    </row>
    <row r="1045022" spans="1:33">
      <c r="A1045022"/>
      <c r="B1045022"/>
      <c r="C1045022"/>
      <c r="D1045022"/>
      <c r="E1045022"/>
      <c r="F1045022"/>
      <c r="G1045022"/>
      <c r="H1045022"/>
      <c r="I1045022"/>
      <c r="J1045022"/>
      <c r="K1045022"/>
      <c r="L1045022"/>
      <c r="M1045022"/>
      <c r="N1045022"/>
      <c r="O1045022"/>
      <c r="P1045022"/>
      <c r="Q1045022"/>
      <c r="R1045022"/>
      <c r="S1045022"/>
      <c r="T1045022"/>
      <c r="U1045022"/>
      <c r="V1045022"/>
      <c r="W1045022"/>
      <c r="X1045022"/>
      <c r="Y1045022"/>
      <c r="Z1045022"/>
      <c r="AA1045022"/>
      <c r="AB1045022"/>
      <c r="AC1045022"/>
      <c r="AD1045022"/>
      <c r="AE1045022"/>
      <c r="AF1045022"/>
      <c r="AG1045022"/>
    </row>
    <row r="1045023" spans="1:33">
      <c r="A1045023"/>
      <c r="B1045023"/>
      <c r="C1045023"/>
      <c r="D1045023"/>
      <c r="E1045023"/>
      <c r="F1045023"/>
      <c r="G1045023"/>
      <c r="H1045023"/>
      <c r="I1045023"/>
      <c r="J1045023"/>
      <c r="K1045023"/>
      <c r="L1045023"/>
      <c r="M1045023"/>
      <c r="N1045023"/>
      <c r="O1045023"/>
      <c r="P1045023"/>
      <c r="Q1045023"/>
      <c r="R1045023"/>
      <c r="S1045023"/>
      <c r="T1045023"/>
      <c r="U1045023"/>
      <c r="V1045023"/>
      <c r="W1045023"/>
      <c r="X1045023"/>
      <c r="Y1045023"/>
      <c r="Z1045023"/>
      <c r="AA1045023"/>
      <c r="AB1045023"/>
      <c r="AC1045023"/>
      <c r="AD1045023"/>
      <c r="AE1045023"/>
      <c r="AF1045023"/>
      <c r="AG1045023"/>
    </row>
    <row r="1045024" spans="1:33">
      <c r="A1045024"/>
      <c r="B1045024"/>
      <c r="C1045024"/>
      <c r="D1045024"/>
      <c r="E1045024"/>
      <c r="F1045024"/>
      <c r="G1045024"/>
      <c r="H1045024"/>
      <c r="I1045024"/>
      <c r="J1045024"/>
      <c r="K1045024"/>
      <c r="L1045024"/>
      <c r="M1045024"/>
      <c r="N1045024"/>
      <c r="O1045024"/>
      <c r="P1045024"/>
      <c r="Q1045024"/>
      <c r="R1045024"/>
      <c r="S1045024"/>
      <c r="T1045024"/>
      <c r="U1045024"/>
      <c r="V1045024"/>
      <c r="W1045024"/>
      <c r="X1045024"/>
      <c r="Y1045024"/>
      <c r="Z1045024"/>
      <c r="AA1045024"/>
      <c r="AB1045024"/>
      <c r="AC1045024"/>
      <c r="AD1045024"/>
      <c r="AE1045024"/>
      <c r="AF1045024"/>
      <c r="AG1045024"/>
    </row>
    <row r="1045025" spans="1:33">
      <c r="A1045025"/>
      <c r="B1045025"/>
      <c r="C1045025"/>
      <c r="D1045025"/>
      <c r="E1045025"/>
      <c r="F1045025"/>
      <c r="G1045025"/>
      <c r="H1045025"/>
      <c r="I1045025"/>
      <c r="J1045025"/>
      <c r="K1045025"/>
      <c r="L1045025"/>
      <c r="M1045025"/>
      <c r="N1045025"/>
      <c r="O1045025"/>
      <c r="P1045025"/>
      <c r="Q1045025"/>
      <c r="R1045025"/>
      <c r="S1045025"/>
      <c r="T1045025"/>
      <c r="U1045025"/>
      <c r="V1045025"/>
      <c r="W1045025"/>
      <c r="X1045025"/>
      <c r="Y1045025"/>
      <c r="Z1045025"/>
      <c r="AA1045025"/>
      <c r="AB1045025"/>
      <c r="AC1045025"/>
      <c r="AD1045025"/>
      <c r="AE1045025"/>
      <c r="AF1045025"/>
      <c r="AG1045025"/>
    </row>
    <row r="1045026" spans="1:33">
      <c r="A1045026"/>
      <c r="B1045026"/>
      <c r="C1045026"/>
      <c r="D1045026"/>
      <c r="E1045026"/>
      <c r="F1045026"/>
      <c r="G1045026"/>
      <c r="H1045026"/>
      <c r="I1045026"/>
      <c r="J1045026"/>
      <c r="K1045026"/>
      <c r="L1045026"/>
      <c r="M1045026"/>
      <c r="N1045026"/>
      <c r="O1045026"/>
      <c r="P1045026"/>
      <c r="Q1045026"/>
      <c r="R1045026"/>
      <c r="S1045026"/>
      <c r="T1045026"/>
      <c r="U1045026"/>
      <c r="V1045026"/>
      <c r="W1045026"/>
      <c r="X1045026"/>
      <c r="Y1045026"/>
      <c r="Z1045026"/>
      <c r="AA1045026"/>
      <c r="AB1045026"/>
      <c r="AC1045026"/>
      <c r="AD1045026"/>
      <c r="AE1045026"/>
      <c r="AF1045026"/>
      <c r="AG1045026"/>
    </row>
    <row r="1045027" spans="1:33">
      <c r="A1045027"/>
      <c r="B1045027"/>
      <c r="C1045027"/>
      <c r="D1045027"/>
      <c r="E1045027"/>
      <c r="F1045027"/>
      <c r="G1045027"/>
      <c r="H1045027"/>
      <c r="I1045027"/>
      <c r="J1045027"/>
      <c r="K1045027"/>
      <c r="L1045027"/>
      <c r="M1045027"/>
      <c r="N1045027"/>
      <c r="O1045027"/>
      <c r="P1045027"/>
      <c r="Q1045027"/>
      <c r="R1045027"/>
      <c r="S1045027"/>
      <c r="T1045027"/>
      <c r="U1045027"/>
      <c r="V1045027"/>
      <c r="W1045027"/>
      <c r="X1045027"/>
      <c r="Y1045027"/>
      <c r="Z1045027"/>
      <c r="AA1045027"/>
      <c r="AB1045027"/>
      <c r="AC1045027"/>
      <c r="AD1045027"/>
      <c r="AE1045027"/>
      <c r="AF1045027"/>
      <c r="AG1045027"/>
    </row>
    <row r="1045028" spans="1:33">
      <c r="A1045028"/>
      <c r="B1045028"/>
      <c r="C1045028"/>
      <c r="D1045028"/>
      <c r="E1045028"/>
      <c r="F1045028"/>
      <c r="G1045028"/>
      <c r="H1045028"/>
      <c r="I1045028"/>
      <c r="J1045028"/>
      <c r="K1045028"/>
      <c r="L1045028"/>
      <c r="M1045028"/>
      <c r="N1045028"/>
      <c r="O1045028"/>
      <c r="P1045028"/>
      <c r="Q1045028"/>
      <c r="R1045028"/>
      <c r="S1045028"/>
      <c r="T1045028"/>
      <c r="U1045028"/>
      <c r="V1045028"/>
      <c r="W1045028"/>
      <c r="X1045028"/>
      <c r="Y1045028"/>
      <c r="Z1045028"/>
      <c r="AA1045028"/>
      <c r="AB1045028"/>
      <c r="AC1045028"/>
      <c r="AD1045028"/>
      <c r="AE1045028"/>
      <c r="AF1045028"/>
      <c r="AG1045028"/>
    </row>
    <row r="1045029" spans="1:33">
      <c r="A1045029"/>
      <c r="B1045029"/>
      <c r="C1045029"/>
      <c r="D1045029"/>
      <c r="E1045029"/>
      <c r="F1045029"/>
      <c r="G1045029"/>
      <c r="H1045029"/>
      <c r="I1045029"/>
      <c r="J1045029"/>
      <c r="K1045029"/>
      <c r="L1045029"/>
      <c r="M1045029"/>
      <c r="N1045029"/>
      <c r="O1045029"/>
      <c r="P1045029"/>
      <c r="Q1045029"/>
      <c r="R1045029"/>
      <c r="S1045029"/>
      <c r="T1045029"/>
      <c r="U1045029"/>
      <c r="V1045029"/>
      <c r="W1045029"/>
      <c r="X1045029"/>
      <c r="Y1045029"/>
      <c r="Z1045029"/>
      <c r="AA1045029"/>
      <c r="AB1045029"/>
      <c r="AC1045029"/>
      <c r="AD1045029"/>
      <c r="AE1045029"/>
      <c r="AF1045029"/>
      <c r="AG1045029"/>
    </row>
    <row r="1045030" spans="1:33">
      <c r="A1045030"/>
      <c r="B1045030"/>
      <c r="C1045030"/>
      <c r="D1045030"/>
      <c r="E1045030"/>
      <c r="F1045030"/>
      <c r="G1045030"/>
      <c r="H1045030"/>
      <c r="I1045030"/>
      <c r="J1045030"/>
      <c r="K1045030"/>
      <c r="L1045030"/>
      <c r="M1045030"/>
      <c r="N1045030"/>
      <c r="O1045030"/>
      <c r="P1045030"/>
      <c r="Q1045030"/>
      <c r="R1045030"/>
      <c r="S1045030"/>
      <c r="T1045030"/>
      <c r="U1045030"/>
      <c r="V1045030"/>
      <c r="W1045030"/>
      <c r="X1045030"/>
      <c r="Y1045030"/>
      <c r="Z1045030"/>
      <c r="AA1045030"/>
      <c r="AB1045030"/>
      <c r="AC1045030"/>
      <c r="AD1045030"/>
      <c r="AE1045030"/>
      <c r="AF1045030"/>
      <c r="AG1045030"/>
    </row>
    <row r="1045031" spans="1:33">
      <c r="A1045031"/>
      <c r="B1045031"/>
      <c r="C1045031"/>
      <c r="D1045031"/>
      <c r="E1045031"/>
      <c r="F1045031"/>
      <c r="G1045031"/>
      <c r="H1045031"/>
      <c r="I1045031"/>
      <c r="J1045031"/>
      <c r="K1045031"/>
      <c r="L1045031"/>
      <c r="M1045031"/>
      <c r="N1045031"/>
      <c r="O1045031"/>
      <c r="P1045031"/>
      <c r="Q1045031"/>
      <c r="R1045031"/>
      <c r="S1045031"/>
      <c r="T1045031"/>
      <c r="U1045031"/>
      <c r="V1045031"/>
      <c r="W1045031"/>
      <c r="X1045031"/>
      <c r="Y1045031"/>
      <c r="Z1045031"/>
      <c r="AA1045031"/>
      <c r="AB1045031"/>
      <c r="AC1045031"/>
      <c r="AD1045031"/>
      <c r="AE1045031"/>
      <c r="AF1045031"/>
      <c r="AG1045031"/>
    </row>
    <row r="1045032" spans="1:33">
      <c r="A1045032"/>
      <c r="B1045032"/>
      <c r="C1045032"/>
      <c r="D1045032"/>
      <c r="E1045032"/>
      <c r="F1045032"/>
      <c r="G1045032"/>
      <c r="H1045032"/>
      <c r="I1045032"/>
      <c r="J1045032"/>
      <c r="K1045032"/>
      <c r="L1045032"/>
      <c r="M1045032"/>
      <c r="N1045032"/>
      <c r="O1045032"/>
      <c r="P1045032"/>
      <c r="Q1045032"/>
      <c r="R1045032"/>
      <c r="S1045032"/>
      <c r="T1045032"/>
      <c r="U1045032"/>
      <c r="V1045032"/>
      <c r="W1045032"/>
      <c r="X1045032"/>
      <c r="Y1045032"/>
      <c r="Z1045032"/>
      <c r="AA1045032"/>
      <c r="AB1045032"/>
      <c r="AC1045032"/>
      <c r="AD1045032"/>
      <c r="AE1045032"/>
      <c r="AF1045032"/>
      <c r="AG1045032"/>
    </row>
    <row r="1045033" spans="1:33">
      <c r="A1045033"/>
      <c r="B1045033"/>
      <c r="C1045033"/>
      <c r="D1045033"/>
      <c r="E1045033"/>
      <c r="F1045033"/>
      <c r="G1045033"/>
      <c r="H1045033"/>
      <c r="I1045033"/>
      <c r="J1045033"/>
      <c r="K1045033"/>
      <c r="L1045033"/>
      <c r="M1045033"/>
      <c r="N1045033"/>
      <c r="O1045033"/>
      <c r="P1045033"/>
      <c r="Q1045033"/>
      <c r="R1045033"/>
      <c r="S1045033"/>
      <c r="T1045033"/>
      <c r="U1045033"/>
      <c r="V1045033"/>
      <c r="W1045033"/>
      <c r="X1045033"/>
      <c r="Y1045033"/>
      <c r="Z1045033"/>
      <c r="AA1045033"/>
      <c r="AB1045033"/>
      <c r="AC1045033"/>
      <c r="AD1045033"/>
      <c r="AE1045033"/>
      <c r="AF1045033"/>
      <c r="AG1045033"/>
    </row>
    <row r="1045034" spans="1:33">
      <c r="A1045034"/>
      <c r="B1045034"/>
      <c r="C1045034"/>
      <c r="D1045034"/>
      <c r="E1045034"/>
      <c r="F1045034"/>
      <c r="G1045034"/>
      <c r="H1045034"/>
      <c r="I1045034"/>
      <c r="J1045034"/>
      <c r="K1045034"/>
      <c r="L1045034"/>
      <c r="M1045034"/>
      <c r="N1045034"/>
      <c r="O1045034"/>
      <c r="P1045034"/>
      <c r="Q1045034"/>
      <c r="R1045034"/>
      <c r="S1045034"/>
      <c r="T1045034"/>
      <c r="U1045034"/>
      <c r="V1045034"/>
      <c r="W1045034"/>
      <c r="X1045034"/>
      <c r="Y1045034"/>
      <c r="Z1045034"/>
      <c r="AA1045034"/>
      <c r="AB1045034"/>
      <c r="AC1045034"/>
      <c r="AD1045034"/>
      <c r="AE1045034"/>
      <c r="AF1045034"/>
      <c r="AG1045034"/>
    </row>
    <row r="1045035" spans="1:33">
      <c r="A1045035"/>
      <c r="B1045035"/>
      <c r="C1045035"/>
      <c r="D1045035"/>
      <c r="E1045035"/>
      <c r="F1045035"/>
      <c r="G1045035"/>
      <c r="H1045035"/>
      <c r="I1045035"/>
      <c r="J1045035"/>
      <c r="K1045035"/>
      <c r="L1045035"/>
      <c r="M1045035"/>
      <c r="N1045035"/>
      <c r="O1045035"/>
      <c r="P1045035"/>
      <c r="Q1045035"/>
      <c r="R1045035"/>
      <c r="S1045035"/>
      <c r="T1045035"/>
      <c r="U1045035"/>
      <c r="V1045035"/>
      <c r="W1045035"/>
      <c r="X1045035"/>
      <c r="Y1045035"/>
      <c r="Z1045035"/>
      <c r="AA1045035"/>
      <c r="AB1045035"/>
      <c r="AC1045035"/>
      <c r="AD1045035"/>
      <c r="AE1045035"/>
      <c r="AF1045035"/>
      <c r="AG1045035"/>
    </row>
    <row r="1045036" spans="1:33">
      <c r="A1045036"/>
      <c r="B1045036"/>
      <c r="C1045036"/>
      <c r="D1045036"/>
      <c r="E1045036"/>
      <c r="F1045036"/>
      <c r="G1045036"/>
      <c r="H1045036"/>
      <c r="I1045036"/>
      <c r="J1045036"/>
      <c r="K1045036"/>
      <c r="L1045036"/>
      <c r="M1045036"/>
      <c r="N1045036"/>
      <c r="O1045036"/>
      <c r="P1045036"/>
      <c r="Q1045036"/>
      <c r="R1045036"/>
      <c r="S1045036"/>
      <c r="T1045036"/>
      <c r="U1045036"/>
      <c r="V1045036"/>
      <c r="W1045036"/>
      <c r="X1045036"/>
      <c r="Y1045036"/>
      <c r="Z1045036"/>
      <c r="AA1045036"/>
      <c r="AB1045036"/>
      <c r="AC1045036"/>
      <c r="AD1045036"/>
      <c r="AE1045036"/>
      <c r="AF1045036"/>
      <c r="AG1045036"/>
    </row>
    <row r="1045037" spans="1:33">
      <c r="A1045037"/>
      <c r="B1045037"/>
      <c r="C1045037"/>
      <c r="D1045037"/>
      <c r="E1045037"/>
      <c r="F1045037"/>
      <c r="G1045037"/>
      <c r="H1045037"/>
      <c r="I1045037"/>
      <c r="J1045037"/>
      <c r="K1045037"/>
      <c r="L1045037"/>
      <c r="M1045037"/>
      <c r="N1045037"/>
      <c r="O1045037"/>
      <c r="P1045037"/>
      <c r="Q1045037"/>
      <c r="R1045037"/>
      <c r="S1045037"/>
      <c r="T1045037"/>
      <c r="U1045037"/>
      <c r="V1045037"/>
      <c r="W1045037"/>
      <c r="X1045037"/>
      <c r="Y1045037"/>
      <c r="Z1045037"/>
      <c r="AA1045037"/>
      <c r="AB1045037"/>
      <c r="AC1045037"/>
      <c r="AD1045037"/>
      <c r="AE1045037"/>
      <c r="AF1045037"/>
      <c r="AG1045037"/>
    </row>
    <row r="1045038" spans="1:33">
      <c r="A1045038"/>
      <c r="B1045038"/>
      <c r="C1045038"/>
      <c r="D1045038"/>
      <c r="E1045038"/>
      <c r="F1045038"/>
      <c r="G1045038"/>
      <c r="H1045038"/>
      <c r="I1045038"/>
      <c r="J1045038"/>
      <c r="K1045038"/>
      <c r="L1045038"/>
      <c r="M1045038"/>
      <c r="N1045038"/>
      <c r="O1045038"/>
      <c r="P1045038"/>
      <c r="Q1045038"/>
      <c r="R1045038"/>
      <c r="S1045038"/>
      <c r="T1045038"/>
      <c r="U1045038"/>
      <c r="V1045038"/>
      <c r="W1045038"/>
      <c r="X1045038"/>
      <c r="Y1045038"/>
      <c r="Z1045038"/>
      <c r="AA1045038"/>
      <c r="AB1045038"/>
      <c r="AC1045038"/>
      <c r="AD1045038"/>
      <c r="AE1045038"/>
      <c r="AF1045038"/>
      <c r="AG1045038"/>
    </row>
    <row r="1045039" spans="1:33">
      <c r="A1045039"/>
      <c r="B1045039"/>
      <c r="C1045039"/>
      <c r="D1045039"/>
      <c r="E1045039"/>
      <c r="F1045039"/>
      <c r="G1045039"/>
      <c r="H1045039"/>
      <c r="I1045039"/>
      <c r="J1045039"/>
      <c r="K1045039"/>
      <c r="L1045039"/>
      <c r="M1045039"/>
      <c r="N1045039"/>
      <c r="O1045039"/>
      <c r="P1045039"/>
      <c r="Q1045039"/>
      <c r="R1045039"/>
      <c r="S1045039"/>
      <c r="T1045039"/>
      <c r="U1045039"/>
      <c r="V1045039"/>
      <c r="W1045039"/>
      <c r="X1045039"/>
      <c r="Y1045039"/>
      <c r="Z1045039"/>
      <c r="AA1045039"/>
      <c r="AB1045039"/>
      <c r="AC1045039"/>
      <c r="AD1045039"/>
      <c r="AE1045039"/>
      <c r="AF1045039"/>
      <c r="AG1045039"/>
    </row>
    <row r="1045040" spans="1:33">
      <c r="A1045040"/>
      <c r="B1045040"/>
      <c r="C1045040"/>
      <c r="D1045040"/>
      <c r="E1045040"/>
      <c r="F1045040"/>
      <c r="G1045040"/>
      <c r="H1045040"/>
      <c r="I1045040"/>
      <c r="J1045040"/>
      <c r="K1045040"/>
      <c r="L1045040"/>
      <c r="M1045040"/>
      <c r="N1045040"/>
      <c r="O1045040"/>
      <c r="P1045040"/>
      <c r="Q1045040"/>
      <c r="R1045040"/>
      <c r="S1045040"/>
      <c r="T1045040"/>
      <c r="U1045040"/>
      <c r="V1045040"/>
      <c r="W1045040"/>
      <c r="X1045040"/>
      <c r="Y1045040"/>
      <c r="Z1045040"/>
      <c r="AA1045040"/>
      <c r="AB1045040"/>
      <c r="AC1045040"/>
      <c r="AD1045040"/>
      <c r="AE1045040"/>
      <c r="AF1045040"/>
      <c r="AG1045040"/>
    </row>
    <row r="1045041" spans="1:33">
      <c r="A1045041"/>
      <c r="B1045041"/>
      <c r="C1045041"/>
      <c r="D1045041"/>
      <c r="E1045041"/>
      <c r="F1045041"/>
      <c r="G1045041"/>
      <c r="H1045041"/>
      <c r="I1045041"/>
      <c r="J1045041"/>
      <c r="K1045041"/>
      <c r="L1045041"/>
      <c r="M1045041"/>
      <c r="N1045041"/>
      <c r="O1045041"/>
      <c r="P1045041"/>
      <c r="Q1045041"/>
      <c r="R1045041"/>
      <c r="S1045041"/>
      <c r="T1045041"/>
      <c r="U1045041"/>
      <c r="V1045041"/>
      <c r="W1045041"/>
      <c r="X1045041"/>
      <c r="Y1045041"/>
      <c r="Z1045041"/>
      <c r="AA1045041"/>
      <c r="AB1045041"/>
      <c r="AC1045041"/>
      <c r="AD1045041"/>
      <c r="AE1045041"/>
      <c r="AF1045041"/>
      <c r="AG1045041"/>
    </row>
    <row r="1045042" spans="1:33">
      <c r="A1045042"/>
      <c r="B1045042"/>
      <c r="C1045042"/>
      <c r="D1045042"/>
      <c r="E1045042"/>
      <c r="F1045042"/>
      <c r="G1045042"/>
      <c r="H1045042"/>
      <c r="I1045042"/>
      <c r="J1045042"/>
      <c r="K1045042"/>
      <c r="L1045042"/>
      <c r="M1045042"/>
      <c r="N1045042"/>
      <c r="O1045042"/>
      <c r="P1045042"/>
      <c r="Q1045042"/>
      <c r="R1045042"/>
      <c r="S1045042"/>
      <c r="T1045042"/>
      <c r="U1045042"/>
      <c r="V1045042"/>
      <c r="W1045042"/>
      <c r="X1045042"/>
      <c r="Y1045042"/>
      <c r="Z1045042"/>
      <c r="AA1045042"/>
      <c r="AB1045042"/>
      <c r="AC1045042"/>
      <c r="AD1045042"/>
      <c r="AE1045042"/>
      <c r="AF1045042"/>
      <c r="AG1045042"/>
    </row>
    <row r="1045043" spans="1:33">
      <c r="A1045043"/>
      <c r="B1045043"/>
      <c r="C1045043"/>
      <c r="D1045043"/>
      <c r="E1045043"/>
      <c r="F1045043"/>
      <c r="G1045043"/>
      <c r="H1045043"/>
      <c r="I1045043"/>
      <c r="J1045043"/>
      <c r="K1045043"/>
      <c r="L1045043"/>
      <c r="M1045043"/>
      <c r="N1045043"/>
      <c r="O1045043"/>
      <c r="P1045043"/>
      <c r="Q1045043"/>
      <c r="R1045043"/>
      <c r="S1045043"/>
      <c r="T1045043"/>
      <c r="U1045043"/>
      <c r="V1045043"/>
      <c r="W1045043"/>
      <c r="X1045043"/>
      <c r="Y1045043"/>
      <c r="Z1045043"/>
      <c r="AA1045043"/>
      <c r="AB1045043"/>
      <c r="AC1045043"/>
      <c r="AD1045043"/>
      <c r="AE1045043"/>
      <c r="AF1045043"/>
      <c r="AG1045043"/>
    </row>
    <row r="1045044" spans="1:33">
      <c r="A1045044"/>
      <c r="B1045044"/>
      <c r="C1045044"/>
      <c r="D1045044"/>
      <c r="E1045044"/>
      <c r="F1045044"/>
      <c r="G1045044"/>
      <c r="H1045044"/>
      <c r="I1045044"/>
      <c r="J1045044"/>
      <c r="K1045044"/>
      <c r="L1045044"/>
      <c r="M1045044"/>
      <c r="N1045044"/>
      <c r="O1045044"/>
      <c r="P1045044"/>
      <c r="Q1045044"/>
      <c r="R1045044"/>
      <c r="S1045044"/>
      <c r="T1045044"/>
      <c r="U1045044"/>
      <c r="V1045044"/>
      <c r="W1045044"/>
      <c r="X1045044"/>
      <c r="Y1045044"/>
      <c r="Z1045044"/>
      <c r="AA1045044"/>
      <c r="AB1045044"/>
      <c r="AC1045044"/>
      <c r="AD1045044"/>
      <c r="AE1045044"/>
      <c r="AF1045044"/>
      <c r="AG1045044"/>
    </row>
    <row r="1045045" spans="1:33">
      <c r="A1045045"/>
      <c r="B1045045"/>
      <c r="C1045045"/>
      <c r="D1045045"/>
      <c r="E1045045"/>
      <c r="F1045045"/>
      <c r="G1045045"/>
      <c r="H1045045"/>
      <c r="I1045045"/>
      <c r="J1045045"/>
      <c r="K1045045"/>
      <c r="L1045045"/>
      <c r="M1045045"/>
      <c r="N1045045"/>
      <c r="O1045045"/>
      <c r="P1045045"/>
      <c r="Q1045045"/>
      <c r="R1045045"/>
      <c r="S1045045"/>
      <c r="T1045045"/>
      <c r="U1045045"/>
      <c r="V1045045"/>
      <c r="W1045045"/>
      <c r="X1045045"/>
      <c r="Y1045045"/>
      <c r="Z1045045"/>
      <c r="AA1045045"/>
      <c r="AB1045045"/>
      <c r="AC1045045"/>
      <c r="AD1045045"/>
      <c r="AE1045045"/>
      <c r="AF1045045"/>
      <c r="AG1045045"/>
    </row>
    <row r="1045046" spans="1:33">
      <c r="A1045046"/>
      <c r="B1045046"/>
      <c r="C1045046"/>
      <c r="D1045046"/>
      <c r="E1045046"/>
      <c r="F1045046"/>
      <c r="G1045046"/>
      <c r="H1045046"/>
      <c r="I1045046"/>
      <c r="J1045046"/>
      <c r="K1045046"/>
      <c r="L1045046"/>
      <c r="M1045046"/>
      <c r="N1045046"/>
      <c r="O1045046"/>
      <c r="P1045046"/>
      <c r="Q1045046"/>
      <c r="R1045046"/>
      <c r="S1045046"/>
      <c r="T1045046"/>
      <c r="U1045046"/>
      <c r="V1045046"/>
      <c r="W1045046"/>
      <c r="X1045046"/>
      <c r="Y1045046"/>
      <c r="Z1045046"/>
      <c r="AA1045046"/>
      <c r="AB1045046"/>
      <c r="AC1045046"/>
      <c r="AD1045046"/>
      <c r="AE1045046"/>
      <c r="AF1045046"/>
      <c r="AG1045046"/>
    </row>
    <row r="1045047" spans="1:33">
      <c r="A1045047"/>
      <c r="B1045047"/>
      <c r="C1045047"/>
      <c r="D1045047"/>
      <c r="E1045047"/>
      <c r="F1045047"/>
      <c r="G1045047"/>
      <c r="H1045047"/>
      <c r="I1045047"/>
      <c r="J1045047"/>
      <c r="K1045047"/>
      <c r="L1045047"/>
      <c r="M1045047"/>
      <c r="N1045047"/>
      <c r="O1045047"/>
      <c r="P1045047"/>
      <c r="Q1045047"/>
      <c r="R1045047"/>
      <c r="S1045047"/>
      <c r="T1045047"/>
      <c r="U1045047"/>
      <c r="V1045047"/>
      <c r="W1045047"/>
      <c r="X1045047"/>
      <c r="Y1045047"/>
      <c r="Z1045047"/>
      <c r="AA1045047"/>
      <c r="AB1045047"/>
      <c r="AC1045047"/>
      <c r="AD1045047"/>
      <c r="AE1045047"/>
      <c r="AF1045047"/>
      <c r="AG1045047"/>
    </row>
    <row r="1045048" spans="1:33">
      <c r="A1045048"/>
      <c r="B1045048"/>
      <c r="C1045048"/>
      <c r="D1045048"/>
      <c r="E1045048"/>
      <c r="F1045048"/>
      <c r="G1045048"/>
      <c r="H1045048"/>
      <c r="I1045048"/>
      <c r="J1045048"/>
      <c r="K1045048"/>
      <c r="L1045048"/>
      <c r="M1045048"/>
      <c r="N1045048"/>
      <c r="O1045048"/>
      <c r="P1045048"/>
      <c r="Q1045048"/>
      <c r="R1045048"/>
      <c r="S1045048"/>
      <c r="T1045048"/>
      <c r="U1045048"/>
      <c r="V1045048"/>
      <c r="W1045048"/>
      <c r="X1045048"/>
      <c r="Y1045048"/>
      <c r="Z1045048"/>
      <c r="AA1045048"/>
      <c r="AB1045048"/>
      <c r="AC1045048"/>
      <c r="AD1045048"/>
      <c r="AE1045048"/>
      <c r="AF1045048"/>
      <c r="AG1045048"/>
    </row>
    <row r="1045049" spans="1:33">
      <c r="A1045049"/>
      <c r="B1045049"/>
      <c r="C1045049"/>
      <c r="D1045049"/>
      <c r="E1045049"/>
      <c r="F1045049"/>
      <c r="G1045049"/>
      <c r="H1045049"/>
      <c r="I1045049"/>
      <c r="J1045049"/>
      <c r="K1045049"/>
      <c r="L1045049"/>
      <c r="M1045049"/>
      <c r="N1045049"/>
      <c r="O1045049"/>
      <c r="P1045049"/>
      <c r="Q1045049"/>
      <c r="R1045049"/>
      <c r="S1045049"/>
      <c r="T1045049"/>
      <c r="U1045049"/>
      <c r="V1045049"/>
      <c r="W1045049"/>
      <c r="X1045049"/>
      <c r="Y1045049"/>
      <c r="Z1045049"/>
      <c r="AA1045049"/>
      <c r="AB1045049"/>
      <c r="AC1045049"/>
      <c r="AD1045049"/>
      <c r="AE1045049"/>
      <c r="AF1045049"/>
      <c r="AG1045049"/>
    </row>
    <row r="1045050" spans="1:33">
      <c r="A1045050"/>
      <c r="B1045050"/>
      <c r="C1045050"/>
      <c r="D1045050"/>
      <c r="E1045050"/>
      <c r="F1045050"/>
      <c r="G1045050"/>
      <c r="H1045050"/>
      <c r="I1045050"/>
      <c r="J1045050"/>
      <c r="K1045050"/>
      <c r="L1045050"/>
      <c r="M1045050"/>
      <c r="N1045050"/>
      <c r="O1045050"/>
      <c r="P1045050"/>
      <c r="Q1045050"/>
      <c r="R1045050"/>
      <c r="S1045050"/>
      <c r="T1045050"/>
      <c r="U1045050"/>
      <c r="V1045050"/>
      <c r="W1045050"/>
      <c r="X1045050"/>
      <c r="Y1045050"/>
      <c r="Z1045050"/>
      <c r="AA1045050"/>
      <c r="AB1045050"/>
      <c r="AC1045050"/>
      <c r="AD1045050"/>
      <c r="AE1045050"/>
      <c r="AF1045050"/>
      <c r="AG1045050"/>
    </row>
    <row r="1045051" spans="1:33">
      <c r="A1045051"/>
      <c r="B1045051"/>
      <c r="C1045051"/>
      <c r="D1045051"/>
      <c r="E1045051"/>
      <c r="F1045051"/>
      <c r="G1045051"/>
      <c r="H1045051"/>
      <c r="I1045051"/>
      <c r="J1045051"/>
      <c r="K1045051"/>
      <c r="L1045051"/>
      <c r="M1045051"/>
      <c r="N1045051"/>
      <c r="O1045051"/>
      <c r="P1045051"/>
      <c r="Q1045051"/>
      <c r="R1045051"/>
      <c r="S1045051"/>
      <c r="T1045051"/>
      <c r="U1045051"/>
      <c r="V1045051"/>
      <c r="W1045051"/>
      <c r="X1045051"/>
      <c r="Y1045051"/>
      <c r="Z1045051"/>
      <c r="AA1045051"/>
      <c r="AB1045051"/>
      <c r="AC1045051"/>
      <c r="AD1045051"/>
      <c r="AE1045051"/>
      <c r="AF1045051"/>
      <c r="AG1045051"/>
    </row>
    <row r="1045052" spans="1:33">
      <c r="A1045052"/>
      <c r="B1045052"/>
      <c r="C1045052"/>
      <c r="D1045052"/>
      <c r="E1045052"/>
      <c r="F1045052"/>
      <c r="G1045052"/>
      <c r="H1045052"/>
      <c r="I1045052"/>
      <c r="J1045052"/>
      <c r="K1045052"/>
      <c r="L1045052"/>
      <c r="M1045052"/>
      <c r="N1045052"/>
      <c r="O1045052"/>
      <c r="P1045052"/>
      <c r="Q1045052"/>
      <c r="R1045052"/>
      <c r="S1045052"/>
      <c r="T1045052"/>
      <c r="U1045052"/>
      <c r="V1045052"/>
      <c r="W1045052"/>
      <c r="X1045052"/>
      <c r="Y1045052"/>
      <c r="Z1045052"/>
      <c r="AA1045052"/>
      <c r="AB1045052"/>
      <c r="AC1045052"/>
      <c r="AD1045052"/>
      <c r="AE1045052"/>
      <c r="AF1045052"/>
      <c r="AG1045052"/>
    </row>
    <row r="1045053" spans="1:33">
      <c r="A1045053"/>
      <c r="B1045053"/>
      <c r="C1045053"/>
      <c r="D1045053"/>
      <c r="E1045053"/>
      <c r="F1045053"/>
      <c r="G1045053"/>
      <c r="H1045053"/>
      <c r="I1045053"/>
      <c r="J1045053"/>
      <c r="K1045053"/>
      <c r="L1045053"/>
      <c r="M1045053"/>
      <c r="N1045053"/>
      <c r="O1045053"/>
      <c r="P1045053"/>
      <c r="Q1045053"/>
      <c r="R1045053"/>
      <c r="S1045053"/>
      <c r="T1045053"/>
      <c r="U1045053"/>
      <c r="V1045053"/>
      <c r="W1045053"/>
      <c r="X1045053"/>
      <c r="Y1045053"/>
      <c r="Z1045053"/>
      <c r="AA1045053"/>
      <c r="AB1045053"/>
      <c r="AC1045053"/>
      <c r="AD1045053"/>
      <c r="AE1045053"/>
      <c r="AF1045053"/>
      <c r="AG1045053"/>
    </row>
    <row r="1045054" spans="1:33">
      <c r="A1045054"/>
      <c r="B1045054"/>
      <c r="C1045054"/>
      <c r="D1045054"/>
      <c r="E1045054"/>
      <c r="F1045054"/>
      <c r="G1045054"/>
      <c r="H1045054"/>
      <c r="I1045054"/>
      <c r="J1045054"/>
      <c r="K1045054"/>
      <c r="L1045054"/>
      <c r="M1045054"/>
      <c r="N1045054"/>
      <c r="O1045054"/>
      <c r="P1045054"/>
      <c r="Q1045054"/>
      <c r="R1045054"/>
      <c r="S1045054"/>
      <c r="T1045054"/>
      <c r="U1045054"/>
      <c r="V1045054"/>
      <c r="W1045054"/>
      <c r="X1045054"/>
      <c r="Y1045054"/>
      <c r="Z1045054"/>
      <c r="AA1045054"/>
      <c r="AB1045054"/>
      <c r="AC1045054"/>
      <c r="AD1045054"/>
      <c r="AE1045054"/>
      <c r="AF1045054"/>
      <c r="AG1045054"/>
    </row>
    <row r="1045055" spans="1:33">
      <c r="A1045055"/>
      <c r="B1045055"/>
      <c r="C1045055"/>
      <c r="D1045055"/>
      <c r="E1045055"/>
      <c r="F1045055"/>
      <c r="G1045055"/>
      <c r="H1045055"/>
      <c r="I1045055"/>
      <c r="J1045055"/>
      <c r="K1045055"/>
      <c r="L1045055"/>
      <c r="M1045055"/>
      <c r="N1045055"/>
      <c r="O1045055"/>
      <c r="P1045055"/>
      <c r="Q1045055"/>
      <c r="R1045055"/>
      <c r="S1045055"/>
      <c r="T1045055"/>
      <c r="U1045055"/>
      <c r="V1045055"/>
      <c r="W1045055"/>
      <c r="X1045055"/>
      <c r="Y1045055"/>
      <c r="Z1045055"/>
      <c r="AA1045055"/>
      <c r="AB1045055"/>
      <c r="AC1045055"/>
      <c r="AD1045055"/>
      <c r="AE1045055"/>
      <c r="AF1045055"/>
      <c r="AG1045055"/>
    </row>
    <row r="1045056" spans="1:33">
      <c r="A1045056"/>
      <c r="B1045056"/>
      <c r="C1045056"/>
      <c r="D1045056"/>
      <c r="E1045056"/>
      <c r="F1045056"/>
      <c r="G1045056"/>
      <c r="H1045056"/>
      <c r="I1045056"/>
      <c r="J1045056"/>
      <c r="K1045056"/>
      <c r="L1045056"/>
      <c r="M1045056"/>
      <c r="N1045056"/>
      <c r="O1045056"/>
      <c r="P1045056"/>
      <c r="Q1045056"/>
      <c r="R1045056"/>
      <c r="S1045056"/>
      <c r="T1045056"/>
      <c r="U1045056"/>
      <c r="V1045056"/>
      <c r="W1045056"/>
      <c r="X1045056"/>
      <c r="Y1045056"/>
      <c r="Z1045056"/>
      <c r="AA1045056"/>
      <c r="AB1045056"/>
      <c r="AC1045056"/>
      <c r="AD1045056"/>
      <c r="AE1045056"/>
      <c r="AF1045056"/>
      <c r="AG1045056"/>
    </row>
    <row r="1045057" spans="1:33">
      <c r="A1045057"/>
      <c r="B1045057"/>
      <c r="C1045057"/>
      <c r="D1045057"/>
      <c r="E1045057"/>
      <c r="F1045057"/>
      <c r="G1045057"/>
      <c r="H1045057"/>
      <c r="I1045057"/>
      <c r="J1045057"/>
      <c r="K1045057"/>
      <c r="L1045057"/>
      <c r="M1045057"/>
      <c r="N1045057"/>
      <c r="O1045057"/>
      <c r="P1045057"/>
      <c r="Q1045057"/>
      <c r="R1045057"/>
      <c r="S1045057"/>
      <c r="T1045057"/>
      <c r="U1045057"/>
      <c r="V1045057"/>
      <c r="W1045057"/>
      <c r="X1045057"/>
      <c r="Y1045057"/>
      <c r="Z1045057"/>
      <c r="AA1045057"/>
      <c r="AB1045057"/>
      <c r="AC1045057"/>
      <c r="AD1045057"/>
      <c r="AE1045057"/>
      <c r="AF1045057"/>
      <c r="AG1045057"/>
    </row>
    <row r="1045058" spans="1:33">
      <c r="A1045058"/>
      <c r="B1045058"/>
      <c r="C1045058"/>
      <c r="D1045058"/>
      <c r="E1045058"/>
      <c r="F1045058"/>
      <c r="G1045058"/>
      <c r="H1045058"/>
      <c r="I1045058"/>
      <c r="J1045058"/>
      <c r="K1045058"/>
      <c r="L1045058"/>
      <c r="M1045058"/>
      <c r="N1045058"/>
      <c r="O1045058"/>
      <c r="P1045058"/>
      <c r="Q1045058"/>
      <c r="R1045058"/>
      <c r="S1045058"/>
      <c r="T1045058"/>
      <c r="U1045058"/>
      <c r="V1045058"/>
      <c r="W1045058"/>
      <c r="X1045058"/>
      <c r="Y1045058"/>
      <c r="Z1045058"/>
      <c r="AA1045058"/>
      <c r="AB1045058"/>
      <c r="AC1045058"/>
      <c r="AD1045058"/>
      <c r="AE1045058"/>
      <c r="AF1045058"/>
      <c r="AG1045058"/>
    </row>
    <row r="1045059" spans="1:33">
      <c r="A1045059"/>
      <c r="B1045059"/>
      <c r="C1045059"/>
      <c r="D1045059"/>
      <c r="E1045059"/>
      <c r="F1045059"/>
      <c r="G1045059"/>
      <c r="H1045059"/>
      <c r="I1045059"/>
      <c r="J1045059"/>
      <c r="K1045059"/>
      <c r="L1045059"/>
      <c r="M1045059"/>
      <c r="N1045059"/>
      <c r="O1045059"/>
      <c r="P1045059"/>
      <c r="Q1045059"/>
      <c r="R1045059"/>
      <c r="S1045059"/>
      <c r="T1045059"/>
      <c r="U1045059"/>
      <c r="V1045059"/>
      <c r="W1045059"/>
      <c r="X1045059"/>
      <c r="Y1045059"/>
      <c r="Z1045059"/>
      <c r="AA1045059"/>
      <c r="AB1045059"/>
      <c r="AC1045059"/>
      <c r="AD1045059"/>
      <c r="AE1045059"/>
      <c r="AF1045059"/>
      <c r="AG1045059"/>
    </row>
    <row r="1045060" spans="1:33">
      <c r="A1045060"/>
      <c r="B1045060"/>
      <c r="C1045060"/>
      <c r="D1045060"/>
      <c r="E1045060"/>
      <c r="F1045060"/>
      <c r="G1045060"/>
      <c r="H1045060"/>
      <c r="I1045060"/>
      <c r="J1045060"/>
      <c r="K1045060"/>
      <c r="L1045060"/>
      <c r="M1045060"/>
      <c r="N1045060"/>
      <c r="O1045060"/>
      <c r="P1045060"/>
      <c r="Q1045060"/>
      <c r="R1045060"/>
      <c r="S1045060"/>
      <c r="T1045060"/>
      <c r="U1045060"/>
      <c r="V1045060"/>
      <c r="W1045060"/>
      <c r="X1045060"/>
      <c r="Y1045060"/>
      <c r="Z1045060"/>
      <c r="AA1045060"/>
      <c r="AB1045060"/>
      <c r="AC1045060"/>
      <c r="AD1045060"/>
      <c r="AE1045060"/>
      <c r="AF1045060"/>
      <c r="AG1045060"/>
    </row>
    <row r="1045061" spans="1:33">
      <c r="A1045061"/>
      <c r="B1045061"/>
      <c r="C1045061"/>
      <c r="D1045061"/>
      <c r="E1045061"/>
      <c r="F1045061"/>
      <c r="G1045061"/>
      <c r="H1045061"/>
      <c r="I1045061"/>
      <c r="J1045061"/>
      <c r="K1045061"/>
      <c r="L1045061"/>
      <c r="M1045061"/>
      <c r="N1045061"/>
      <c r="O1045061"/>
      <c r="P1045061"/>
      <c r="Q1045061"/>
      <c r="R1045061"/>
      <c r="S1045061"/>
      <c r="T1045061"/>
      <c r="U1045061"/>
      <c r="V1045061"/>
      <c r="W1045061"/>
      <c r="X1045061"/>
      <c r="Y1045061"/>
      <c r="Z1045061"/>
      <c r="AA1045061"/>
      <c r="AB1045061"/>
      <c r="AC1045061"/>
      <c r="AD1045061"/>
      <c r="AE1045061"/>
      <c r="AF1045061"/>
      <c r="AG1045061"/>
    </row>
    <row r="1045062" spans="1:33">
      <c r="A1045062"/>
      <c r="B1045062"/>
      <c r="C1045062"/>
      <c r="D1045062"/>
      <c r="E1045062"/>
      <c r="F1045062"/>
      <c r="G1045062"/>
      <c r="H1045062"/>
      <c r="I1045062"/>
      <c r="J1045062"/>
      <c r="K1045062"/>
      <c r="L1045062"/>
      <c r="M1045062"/>
      <c r="N1045062"/>
      <c r="O1045062"/>
      <c r="P1045062"/>
      <c r="Q1045062"/>
      <c r="R1045062"/>
      <c r="S1045062"/>
      <c r="T1045062"/>
      <c r="U1045062"/>
      <c r="V1045062"/>
      <c r="W1045062"/>
      <c r="X1045062"/>
      <c r="Y1045062"/>
      <c r="Z1045062"/>
      <c r="AA1045062"/>
      <c r="AB1045062"/>
      <c r="AC1045062"/>
      <c r="AD1045062"/>
      <c r="AE1045062"/>
      <c r="AF1045062"/>
      <c r="AG1045062"/>
    </row>
    <row r="1045063" spans="1:33">
      <c r="A1045063"/>
      <c r="B1045063"/>
      <c r="C1045063"/>
      <c r="D1045063"/>
      <c r="E1045063"/>
      <c r="F1045063"/>
      <c r="G1045063"/>
      <c r="H1045063"/>
      <c r="I1045063"/>
      <c r="J1045063"/>
      <c r="K1045063"/>
      <c r="L1045063"/>
      <c r="M1045063"/>
      <c r="N1045063"/>
      <c r="O1045063"/>
      <c r="P1045063"/>
      <c r="Q1045063"/>
      <c r="R1045063"/>
      <c r="S1045063"/>
      <c r="T1045063"/>
      <c r="U1045063"/>
      <c r="V1045063"/>
      <c r="W1045063"/>
      <c r="X1045063"/>
      <c r="Y1045063"/>
      <c r="Z1045063"/>
      <c r="AA1045063"/>
      <c r="AB1045063"/>
      <c r="AC1045063"/>
      <c r="AD1045063"/>
      <c r="AE1045063"/>
      <c r="AF1045063"/>
      <c r="AG1045063"/>
    </row>
    <row r="1045064" spans="1:33">
      <c r="A1045064"/>
      <c r="B1045064"/>
      <c r="C1045064"/>
      <c r="D1045064"/>
      <c r="E1045064"/>
      <c r="F1045064"/>
      <c r="G1045064"/>
      <c r="H1045064"/>
      <c r="I1045064"/>
      <c r="J1045064"/>
      <c r="K1045064"/>
      <c r="L1045064"/>
      <c r="M1045064"/>
      <c r="N1045064"/>
      <c r="O1045064"/>
      <c r="P1045064"/>
      <c r="Q1045064"/>
      <c r="R1045064"/>
      <c r="S1045064"/>
      <c r="T1045064"/>
      <c r="U1045064"/>
      <c r="V1045064"/>
      <c r="W1045064"/>
      <c r="X1045064"/>
      <c r="Y1045064"/>
      <c r="Z1045064"/>
      <c r="AA1045064"/>
      <c r="AB1045064"/>
      <c r="AC1045064"/>
      <c r="AD1045064"/>
      <c r="AE1045064"/>
      <c r="AF1045064"/>
      <c r="AG1045064"/>
    </row>
    <row r="1045065" spans="1:33">
      <c r="A1045065"/>
      <c r="B1045065"/>
      <c r="C1045065"/>
      <c r="D1045065"/>
      <c r="E1045065"/>
      <c r="F1045065"/>
      <c r="G1045065"/>
      <c r="H1045065"/>
      <c r="I1045065"/>
      <c r="J1045065"/>
      <c r="K1045065"/>
      <c r="L1045065"/>
      <c r="M1045065"/>
      <c r="N1045065"/>
      <c r="O1045065"/>
      <c r="P1045065"/>
      <c r="Q1045065"/>
      <c r="R1045065"/>
      <c r="S1045065"/>
      <c r="T1045065"/>
      <c r="U1045065"/>
      <c r="V1045065"/>
      <c r="W1045065"/>
      <c r="X1045065"/>
      <c r="Y1045065"/>
      <c r="Z1045065"/>
      <c r="AA1045065"/>
      <c r="AB1045065"/>
      <c r="AC1045065"/>
      <c r="AD1045065"/>
      <c r="AE1045065"/>
      <c r="AF1045065"/>
      <c r="AG1045065"/>
    </row>
    <row r="1045066" spans="1:33">
      <c r="A1045066"/>
      <c r="B1045066"/>
      <c r="C1045066"/>
      <c r="D1045066"/>
      <c r="E1045066"/>
      <c r="F1045066"/>
      <c r="G1045066"/>
      <c r="H1045066"/>
      <c r="I1045066"/>
      <c r="J1045066"/>
      <c r="K1045066"/>
      <c r="L1045066"/>
      <c r="M1045066"/>
      <c r="N1045066"/>
      <c r="O1045066"/>
      <c r="P1045066"/>
      <c r="Q1045066"/>
      <c r="R1045066"/>
      <c r="S1045066"/>
      <c r="T1045066"/>
      <c r="U1045066"/>
      <c r="V1045066"/>
      <c r="W1045066"/>
      <c r="X1045066"/>
      <c r="Y1045066"/>
      <c r="Z1045066"/>
      <c r="AA1045066"/>
      <c r="AB1045066"/>
      <c r="AC1045066"/>
      <c r="AD1045066"/>
      <c r="AE1045066"/>
      <c r="AF1045066"/>
      <c r="AG1045066"/>
    </row>
    <row r="1045067" spans="1:33">
      <c r="A1045067"/>
      <c r="B1045067"/>
      <c r="C1045067"/>
      <c r="D1045067"/>
      <c r="E1045067"/>
      <c r="F1045067"/>
      <c r="G1045067"/>
      <c r="H1045067"/>
      <c r="I1045067"/>
      <c r="J1045067"/>
      <c r="K1045067"/>
      <c r="L1045067"/>
      <c r="M1045067"/>
      <c r="N1045067"/>
      <c r="O1045067"/>
      <c r="P1045067"/>
      <c r="Q1045067"/>
      <c r="R1045067"/>
      <c r="S1045067"/>
      <c r="T1045067"/>
      <c r="U1045067"/>
      <c r="V1045067"/>
      <c r="W1045067"/>
      <c r="X1045067"/>
      <c r="Y1045067"/>
      <c r="Z1045067"/>
      <c r="AA1045067"/>
      <c r="AB1045067"/>
      <c r="AC1045067"/>
      <c r="AD1045067"/>
      <c r="AE1045067"/>
      <c r="AF1045067"/>
      <c r="AG1045067"/>
    </row>
    <row r="1045068" spans="1:33">
      <c r="A1045068"/>
      <c r="B1045068"/>
      <c r="C1045068"/>
      <c r="D1045068"/>
      <c r="E1045068"/>
      <c r="F1045068"/>
      <c r="G1045068"/>
      <c r="H1045068"/>
      <c r="I1045068"/>
      <c r="J1045068"/>
      <c r="K1045068"/>
      <c r="L1045068"/>
      <c r="M1045068"/>
      <c r="N1045068"/>
      <c r="O1045068"/>
      <c r="P1045068"/>
      <c r="Q1045068"/>
      <c r="R1045068"/>
      <c r="S1045068"/>
      <c r="T1045068"/>
      <c r="U1045068"/>
      <c r="V1045068"/>
      <c r="W1045068"/>
      <c r="X1045068"/>
      <c r="Y1045068"/>
      <c r="Z1045068"/>
      <c r="AA1045068"/>
      <c r="AB1045068"/>
      <c r="AC1045068"/>
      <c r="AD1045068"/>
      <c r="AE1045068"/>
      <c r="AF1045068"/>
      <c r="AG1045068"/>
    </row>
    <row r="1045069" spans="1:33">
      <c r="A1045069"/>
      <c r="B1045069"/>
      <c r="C1045069"/>
      <c r="D1045069"/>
      <c r="E1045069"/>
      <c r="F1045069"/>
      <c r="G1045069"/>
      <c r="H1045069"/>
      <c r="I1045069"/>
      <c r="J1045069"/>
      <c r="K1045069"/>
      <c r="L1045069"/>
      <c r="M1045069"/>
      <c r="N1045069"/>
      <c r="O1045069"/>
      <c r="P1045069"/>
      <c r="Q1045069"/>
      <c r="R1045069"/>
      <c r="S1045069"/>
      <c r="T1045069"/>
      <c r="U1045069"/>
      <c r="V1045069"/>
      <c r="W1045069"/>
      <c r="X1045069"/>
      <c r="Y1045069"/>
      <c r="Z1045069"/>
      <c r="AA1045069"/>
      <c r="AB1045069"/>
      <c r="AC1045069"/>
      <c r="AD1045069"/>
      <c r="AE1045069"/>
      <c r="AF1045069"/>
      <c r="AG1045069"/>
    </row>
    <row r="1045070" spans="1:33">
      <c r="A1045070"/>
      <c r="B1045070"/>
      <c r="C1045070"/>
      <c r="D1045070"/>
      <c r="E1045070"/>
      <c r="F1045070"/>
      <c r="G1045070"/>
      <c r="H1045070"/>
      <c r="I1045070"/>
      <c r="J1045070"/>
      <c r="K1045070"/>
      <c r="L1045070"/>
      <c r="M1045070"/>
      <c r="N1045070"/>
      <c r="O1045070"/>
      <c r="P1045070"/>
      <c r="Q1045070"/>
      <c r="R1045070"/>
      <c r="S1045070"/>
      <c r="T1045070"/>
      <c r="U1045070"/>
      <c r="V1045070"/>
      <c r="W1045070"/>
      <c r="X1045070"/>
      <c r="Y1045070"/>
      <c r="Z1045070"/>
      <c r="AA1045070"/>
      <c r="AB1045070"/>
      <c r="AC1045070"/>
      <c r="AD1045070"/>
      <c r="AE1045070"/>
      <c r="AF1045070"/>
      <c r="AG1045070"/>
    </row>
    <row r="1045071" spans="1:33">
      <c r="A1045071"/>
      <c r="B1045071"/>
      <c r="C1045071"/>
      <c r="D1045071"/>
      <c r="E1045071"/>
      <c r="F1045071"/>
      <c r="G1045071"/>
      <c r="H1045071"/>
      <c r="I1045071"/>
      <c r="J1045071"/>
      <c r="K1045071"/>
      <c r="L1045071"/>
      <c r="M1045071"/>
      <c r="N1045071"/>
      <c r="O1045071"/>
      <c r="P1045071"/>
      <c r="Q1045071"/>
      <c r="R1045071"/>
      <c r="S1045071"/>
      <c r="T1045071"/>
      <c r="U1045071"/>
      <c r="V1045071"/>
      <c r="W1045071"/>
      <c r="X1045071"/>
      <c r="Y1045071"/>
      <c r="Z1045071"/>
      <c r="AA1045071"/>
      <c r="AB1045071"/>
      <c r="AC1045071"/>
      <c r="AD1045071"/>
      <c r="AE1045071"/>
      <c r="AF1045071"/>
      <c r="AG1045071"/>
    </row>
    <row r="1045072" spans="1:33">
      <c r="A1045072"/>
      <c r="B1045072"/>
      <c r="C1045072"/>
      <c r="D1045072"/>
      <c r="E1045072"/>
      <c r="F1045072"/>
      <c r="G1045072"/>
      <c r="H1045072"/>
      <c r="I1045072"/>
      <c r="J1045072"/>
      <c r="K1045072"/>
      <c r="L1045072"/>
      <c r="M1045072"/>
      <c r="N1045072"/>
      <c r="O1045072"/>
      <c r="P1045072"/>
      <c r="Q1045072"/>
      <c r="R1045072"/>
      <c r="S1045072"/>
      <c r="T1045072"/>
      <c r="U1045072"/>
      <c r="V1045072"/>
      <c r="W1045072"/>
      <c r="X1045072"/>
      <c r="Y1045072"/>
      <c r="Z1045072"/>
      <c r="AA1045072"/>
      <c r="AB1045072"/>
      <c r="AC1045072"/>
      <c r="AD1045072"/>
      <c r="AE1045072"/>
      <c r="AF1045072"/>
      <c r="AG1045072"/>
    </row>
    <row r="1045073" spans="1:33">
      <c r="A1045073"/>
      <c r="B1045073"/>
      <c r="C1045073"/>
      <c r="D1045073"/>
      <c r="E1045073"/>
      <c r="F1045073"/>
      <c r="G1045073"/>
      <c r="H1045073"/>
      <c r="I1045073"/>
      <c r="J1045073"/>
      <c r="K1045073"/>
      <c r="L1045073"/>
      <c r="M1045073"/>
      <c r="N1045073"/>
      <c r="O1045073"/>
      <c r="P1045073"/>
      <c r="Q1045073"/>
      <c r="R1045073"/>
      <c r="S1045073"/>
      <c r="T1045073"/>
      <c r="U1045073"/>
      <c r="V1045073"/>
      <c r="W1045073"/>
      <c r="X1045073"/>
      <c r="Y1045073"/>
      <c r="Z1045073"/>
      <c r="AA1045073"/>
      <c r="AB1045073"/>
      <c r="AC1045073"/>
      <c r="AD1045073"/>
      <c r="AE1045073"/>
      <c r="AF1045073"/>
      <c r="AG1045073"/>
    </row>
    <row r="1045074" spans="1:33">
      <c r="A1045074"/>
      <c r="B1045074"/>
      <c r="C1045074"/>
      <c r="D1045074"/>
      <c r="E1045074"/>
      <c r="F1045074"/>
      <c r="G1045074"/>
      <c r="H1045074"/>
      <c r="I1045074"/>
      <c r="J1045074"/>
      <c r="K1045074"/>
      <c r="L1045074"/>
      <c r="M1045074"/>
      <c r="N1045074"/>
      <c r="O1045074"/>
      <c r="P1045074"/>
      <c r="Q1045074"/>
      <c r="R1045074"/>
      <c r="S1045074"/>
      <c r="T1045074"/>
      <c r="U1045074"/>
      <c r="V1045074"/>
      <c r="W1045074"/>
      <c r="X1045074"/>
      <c r="Y1045074"/>
      <c r="Z1045074"/>
      <c r="AA1045074"/>
      <c r="AB1045074"/>
      <c r="AC1045074"/>
      <c r="AD1045074"/>
      <c r="AE1045074"/>
      <c r="AF1045074"/>
      <c r="AG1045074"/>
    </row>
    <row r="1045075" spans="1:33">
      <c r="A1045075"/>
      <c r="B1045075"/>
      <c r="C1045075"/>
      <c r="D1045075"/>
      <c r="E1045075"/>
      <c r="F1045075"/>
      <c r="G1045075"/>
      <c r="H1045075"/>
      <c r="I1045075"/>
      <c r="J1045075"/>
      <c r="K1045075"/>
      <c r="L1045075"/>
      <c r="M1045075"/>
      <c r="N1045075"/>
      <c r="O1045075"/>
      <c r="P1045075"/>
      <c r="Q1045075"/>
      <c r="R1045075"/>
      <c r="S1045075"/>
      <c r="T1045075"/>
      <c r="U1045075"/>
      <c r="V1045075"/>
      <c r="W1045075"/>
      <c r="X1045075"/>
      <c r="Y1045075"/>
      <c r="Z1045075"/>
      <c r="AA1045075"/>
      <c r="AB1045075"/>
      <c r="AC1045075"/>
      <c r="AD1045075"/>
      <c r="AE1045075"/>
      <c r="AF1045075"/>
      <c r="AG1045075"/>
    </row>
    <row r="1045076" spans="1:33">
      <c r="A1045076"/>
      <c r="B1045076"/>
      <c r="C1045076"/>
      <c r="D1045076"/>
      <c r="E1045076"/>
      <c r="F1045076"/>
      <c r="G1045076"/>
      <c r="H1045076"/>
      <c r="I1045076"/>
      <c r="J1045076"/>
      <c r="K1045076"/>
      <c r="L1045076"/>
      <c r="M1045076"/>
      <c r="N1045076"/>
      <c r="O1045076"/>
      <c r="P1045076"/>
      <c r="Q1045076"/>
      <c r="R1045076"/>
      <c r="S1045076"/>
      <c r="T1045076"/>
      <c r="U1045076"/>
      <c r="V1045076"/>
      <c r="W1045076"/>
      <c r="X1045076"/>
      <c r="Y1045076"/>
      <c r="Z1045076"/>
      <c r="AA1045076"/>
      <c r="AB1045076"/>
      <c r="AC1045076"/>
      <c r="AD1045076"/>
      <c r="AE1045076"/>
      <c r="AF1045076"/>
      <c r="AG1045076"/>
    </row>
    <row r="1045077" spans="1:33">
      <c r="A1045077"/>
      <c r="B1045077"/>
      <c r="C1045077"/>
      <c r="D1045077"/>
      <c r="E1045077"/>
      <c r="F1045077"/>
      <c r="G1045077"/>
      <c r="H1045077"/>
      <c r="I1045077"/>
      <c r="J1045077"/>
      <c r="K1045077"/>
      <c r="L1045077"/>
      <c r="M1045077"/>
      <c r="N1045077"/>
      <c r="O1045077"/>
      <c r="P1045077"/>
      <c r="Q1045077"/>
      <c r="R1045077"/>
      <c r="S1045077"/>
      <c r="T1045077"/>
      <c r="U1045077"/>
      <c r="V1045077"/>
      <c r="W1045077"/>
      <c r="X1045077"/>
      <c r="Y1045077"/>
      <c r="Z1045077"/>
      <c r="AA1045077"/>
      <c r="AB1045077"/>
      <c r="AC1045077"/>
      <c r="AD1045077"/>
      <c r="AE1045077"/>
      <c r="AF1045077"/>
      <c r="AG1045077"/>
    </row>
    <row r="1045078" spans="1:33">
      <c r="A1045078"/>
      <c r="B1045078"/>
      <c r="C1045078"/>
      <c r="D1045078"/>
      <c r="E1045078"/>
      <c r="F1045078"/>
      <c r="G1045078"/>
      <c r="H1045078"/>
      <c r="I1045078"/>
      <c r="J1045078"/>
      <c r="K1045078"/>
      <c r="L1045078"/>
      <c r="M1045078"/>
      <c r="N1045078"/>
      <c r="O1045078"/>
      <c r="P1045078"/>
      <c r="Q1045078"/>
      <c r="R1045078"/>
      <c r="S1045078"/>
      <c r="T1045078"/>
      <c r="U1045078"/>
      <c r="V1045078"/>
      <c r="W1045078"/>
      <c r="X1045078"/>
      <c r="Y1045078"/>
      <c r="Z1045078"/>
      <c r="AA1045078"/>
      <c r="AB1045078"/>
      <c r="AC1045078"/>
      <c r="AD1045078"/>
      <c r="AE1045078"/>
      <c r="AF1045078"/>
      <c r="AG1045078"/>
    </row>
    <row r="1045079" spans="1:33">
      <c r="A1045079"/>
      <c r="B1045079"/>
      <c r="C1045079"/>
      <c r="D1045079"/>
      <c r="E1045079"/>
      <c r="F1045079"/>
      <c r="G1045079"/>
      <c r="H1045079"/>
      <c r="I1045079"/>
      <c r="J1045079"/>
      <c r="K1045079"/>
      <c r="L1045079"/>
      <c r="M1045079"/>
      <c r="N1045079"/>
      <c r="O1045079"/>
      <c r="P1045079"/>
      <c r="Q1045079"/>
      <c r="R1045079"/>
      <c r="S1045079"/>
      <c r="T1045079"/>
      <c r="U1045079"/>
      <c r="V1045079"/>
      <c r="W1045079"/>
      <c r="X1045079"/>
      <c r="Y1045079"/>
      <c r="Z1045079"/>
      <c r="AA1045079"/>
      <c r="AB1045079"/>
      <c r="AC1045079"/>
      <c r="AD1045079"/>
      <c r="AE1045079"/>
      <c r="AF1045079"/>
      <c r="AG1045079"/>
    </row>
    <row r="1045080" spans="1:33">
      <c r="A1045080"/>
      <c r="B1045080"/>
      <c r="C1045080"/>
      <c r="D1045080"/>
      <c r="E1045080"/>
      <c r="F1045080"/>
      <c r="G1045080"/>
      <c r="H1045080"/>
      <c r="I1045080"/>
      <c r="J1045080"/>
      <c r="K1045080"/>
      <c r="L1045080"/>
      <c r="M1045080"/>
      <c r="N1045080"/>
      <c r="O1045080"/>
      <c r="P1045080"/>
      <c r="Q1045080"/>
      <c r="R1045080"/>
      <c r="S1045080"/>
      <c r="T1045080"/>
      <c r="U1045080"/>
      <c r="V1045080"/>
      <c r="W1045080"/>
      <c r="X1045080"/>
      <c r="Y1045080"/>
      <c r="Z1045080"/>
      <c r="AA1045080"/>
      <c r="AB1045080"/>
      <c r="AC1045080"/>
      <c r="AD1045080"/>
      <c r="AE1045080"/>
      <c r="AF1045080"/>
      <c r="AG1045080"/>
    </row>
    <row r="1045081" spans="1:33">
      <c r="A1045081"/>
      <c r="B1045081"/>
      <c r="C1045081"/>
      <c r="D1045081"/>
      <c r="E1045081"/>
      <c r="F1045081"/>
      <c r="G1045081"/>
      <c r="H1045081"/>
      <c r="I1045081"/>
      <c r="J1045081"/>
      <c r="K1045081"/>
      <c r="L1045081"/>
      <c r="M1045081"/>
      <c r="N1045081"/>
      <c r="O1045081"/>
      <c r="P1045081"/>
      <c r="Q1045081"/>
      <c r="R1045081"/>
      <c r="S1045081"/>
      <c r="T1045081"/>
      <c r="U1045081"/>
      <c r="V1045081"/>
      <c r="W1045081"/>
      <c r="X1045081"/>
      <c r="Y1045081"/>
      <c r="Z1045081"/>
      <c r="AA1045081"/>
      <c r="AB1045081"/>
      <c r="AC1045081"/>
      <c r="AD1045081"/>
      <c r="AE1045081"/>
      <c r="AF1045081"/>
      <c r="AG1045081"/>
    </row>
    <row r="1045082" spans="1:33">
      <c r="A1045082"/>
      <c r="B1045082"/>
      <c r="C1045082"/>
      <c r="D1045082"/>
      <c r="E1045082"/>
      <c r="F1045082"/>
      <c r="G1045082"/>
      <c r="H1045082"/>
      <c r="I1045082"/>
      <c r="J1045082"/>
      <c r="K1045082"/>
      <c r="L1045082"/>
      <c r="M1045082"/>
      <c r="N1045082"/>
      <c r="O1045082"/>
      <c r="P1045082"/>
      <c r="Q1045082"/>
      <c r="R1045082"/>
      <c r="S1045082"/>
      <c r="T1045082"/>
      <c r="U1045082"/>
      <c r="V1045082"/>
      <c r="W1045082"/>
      <c r="X1045082"/>
      <c r="Y1045082"/>
      <c r="Z1045082"/>
      <c r="AA1045082"/>
      <c r="AB1045082"/>
      <c r="AC1045082"/>
      <c r="AD1045082"/>
      <c r="AE1045082"/>
      <c r="AF1045082"/>
      <c r="AG1045082"/>
    </row>
    <row r="1045083" spans="1:33">
      <c r="A1045083"/>
      <c r="B1045083"/>
      <c r="C1045083"/>
      <c r="D1045083"/>
      <c r="E1045083"/>
      <c r="F1045083"/>
      <c r="G1045083"/>
      <c r="H1045083"/>
      <c r="I1045083"/>
      <c r="J1045083"/>
      <c r="K1045083"/>
      <c r="L1045083"/>
      <c r="M1045083"/>
      <c r="N1045083"/>
      <c r="O1045083"/>
      <c r="P1045083"/>
      <c r="Q1045083"/>
      <c r="R1045083"/>
      <c r="S1045083"/>
      <c r="T1045083"/>
      <c r="U1045083"/>
      <c r="V1045083"/>
      <c r="W1045083"/>
      <c r="X1045083"/>
      <c r="Y1045083"/>
      <c r="Z1045083"/>
      <c r="AA1045083"/>
      <c r="AB1045083"/>
      <c r="AC1045083"/>
      <c r="AD1045083"/>
      <c r="AE1045083"/>
      <c r="AF1045083"/>
      <c r="AG1045083"/>
    </row>
    <row r="1045084" spans="1:33">
      <c r="A1045084"/>
      <c r="B1045084"/>
      <c r="C1045084"/>
      <c r="D1045084"/>
      <c r="E1045084"/>
      <c r="F1045084"/>
      <c r="G1045084"/>
      <c r="H1045084"/>
      <c r="I1045084"/>
      <c r="J1045084"/>
      <c r="K1045084"/>
      <c r="L1045084"/>
      <c r="M1045084"/>
      <c r="N1045084"/>
      <c r="O1045084"/>
      <c r="P1045084"/>
      <c r="Q1045084"/>
      <c r="R1045084"/>
      <c r="S1045084"/>
      <c r="T1045084"/>
      <c r="U1045084"/>
      <c r="V1045084"/>
      <c r="W1045084"/>
      <c r="X1045084"/>
      <c r="Y1045084"/>
      <c r="Z1045084"/>
      <c r="AA1045084"/>
      <c r="AB1045084"/>
      <c r="AC1045084"/>
      <c r="AD1045084"/>
      <c r="AE1045084"/>
      <c r="AF1045084"/>
      <c r="AG1045084"/>
    </row>
    <row r="1045085" spans="1:33">
      <c r="A1045085"/>
      <c r="B1045085"/>
      <c r="C1045085"/>
      <c r="D1045085"/>
      <c r="E1045085"/>
      <c r="F1045085"/>
      <c r="G1045085"/>
      <c r="H1045085"/>
      <c r="I1045085"/>
      <c r="J1045085"/>
      <c r="K1045085"/>
      <c r="L1045085"/>
      <c r="M1045085"/>
      <c r="N1045085"/>
      <c r="O1045085"/>
      <c r="P1045085"/>
      <c r="Q1045085"/>
      <c r="R1045085"/>
      <c r="S1045085"/>
      <c r="T1045085"/>
      <c r="U1045085"/>
      <c r="V1045085"/>
      <c r="W1045085"/>
      <c r="X1045085"/>
      <c r="Y1045085"/>
      <c r="Z1045085"/>
      <c r="AA1045085"/>
      <c r="AB1045085"/>
      <c r="AC1045085"/>
      <c r="AD1045085"/>
      <c r="AE1045085"/>
      <c r="AF1045085"/>
      <c r="AG1045085"/>
    </row>
    <row r="1045086" spans="1:33">
      <c r="A1045086"/>
      <c r="B1045086"/>
      <c r="C1045086"/>
      <c r="D1045086"/>
      <c r="E1045086"/>
      <c r="F1045086"/>
      <c r="G1045086"/>
      <c r="H1045086"/>
      <c r="I1045086"/>
      <c r="J1045086"/>
      <c r="K1045086"/>
      <c r="L1045086"/>
      <c r="M1045086"/>
      <c r="N1045086"/>
      <c r="O1045086"/>
      <c r="P1045086"/>
      <c r="Q1045086"/>
      <c r="R1045086"/>
      <c r="S1045086"/>
      <c r="T1045086"/>
      <c r="U1045086"/>
      <c r="V1045086"/>
      <c r="W1045086"/>
      <c r="X1045086"/>
      <c r="Y1045086"/>
      <c r="Z1045086"/>
      <c r="AA1045086"/>
      <c r="AB1045086"/>
      <c r="AC1045086"/>
      <c r="AD1045086"/>
      <c r="AE1045086"/>
      <c r="AF1045086"/>
      <c r="AG1045086"/>
    </row>
    <row r="1045087" spans="1:33">
      <c r="A1045087"/>
      <c r="B1045087"/>
      <c r="C1045087"/>
      <c r="D1045087"/>
      <c r="E1045087"/>
      <c r="F1045087"/>
      <c r="G1045087"/>
      <c r="H1045087"/>
      <c r="I1045087"/>
      <c r="J1045087"/>
      <c r="K1045087"/>
      <c r="L1045087"/>
      <c r="M1045087"/>
      <c r="N1045087"/>
      <c r="O1045087"/>
      <c r="P1045087"/>
      <c r="Q1045087"/>
      <c r="R1045087"/>
      <c r="S1045087"/>
      <c r="T1045087"/>
      <c r="U1045087"/>
      <c r="V1045087"/>
      <c r="W1045087"/>
      <c r="X1045087"/>
      <c r="Y1045087"/>
      <c r="Z1045087"/>
      <c r="AA1045087"/>
      <c r="AB1045087"/>
      <c r="AC1045087"/>
      <c r="AD1045087"/>
      <c r="AE1045087"/>
      <c r="AF1045087"/>
      <c r="AG1045087"/>
    </row>
    <row r="1045088" spans="1:33">
      <c r="A1045088"/>
      <c r="B1045088"/>
      <c r="C1045088"/>
      <c r="D1045088"/>
      <c r="E1045088"/>
      <c r="F1045088"/>
      <c r="G1045088"/>
      <c r="H1045088"/>
      <c r="I1045088"/>
      <c r="J1045088"/>
      <c r="K1045088"/>
      <c r="L1045088"/>
      <c r="M1045088"/>
      <c r="N1045088"/>
      <c r="O1045088"/>
      <c r="P1045088"/>
      <c r="Q1045088"/>
      <c r="R1045088"/>
      <c r="S1045088"/>
      <c r="T1045088"/>
      <c r="U1045088"/>
      <c r="V1045088"/>
      <c r="W1045088"/>
      <c r="X1045088"/>
      <c r="Y1045088"/>
      <c r="Z1045088"/>
      <c r="AA1045088"/>
      <c r="AB1045088"/>
      <c r="AC1045088"/>
      <c r="AD1045088"/>
      <c r="AE1045088"/>
      <c r="AF1045088"/>
      <c r="AG1045088"/>
    </row>
    <row r="1045089" spans="1:33">
      <c r="A1045089"/>
      <c r="B1045089"/>
      <c r="C1045089"/>
      <c r="D1045089"/>
      <c r="E1045089"/>
      <c r="F1045089"/>
      <c r="G1045089"/>
      <c r="H1045089"/>
      <c r="I1045089"/>
      <c r="J1045089"/>
      <c r="K1045089"/>
      <c r="L1045089"/>
      <c r="M1045089"/>
      <c r="N1045089"/>
      <c r="O1045089"/>
      <c r="P1045089"/>
      <c r="Q1045089"/>
      <c r="R1045089"/>
      <c r="S1045089"/>
      <c r="T1045089"/>
      <c r="U1045089"/>
      <c r="V1045089"/>
      <c r="W1045089"/>
      <c r="X1045089"/>
      <c r="Y1045089"/>
      <c r="Z1045089"/>
      <c r="AA1045089"/>
      <c r="AB1045089"/>
      <c r="AC1045089"/>
      <c r="AD1045089"/>
      <c r="AE1045089"/>
      <c r="AF1045089"/>
      <c r="AG1045089"/>
    </row>
    <row r="1045090" spans="1:33">
      <c r="A1045090"/>
      <c r="B1045090"/>
      <c r="C1045090"/>
      <c r="D1045090"/>
      <c r="E1045090"/>
      <c r="F1045090"/>
      <c r="G1045090"/>
      <c r="H1045090"/>
      <c r="I1045090"/>
      <c r="J1045090"/>
      <c r="K1045090"/>
      <c r="L1045090"/>
      <c r="M1045090"/>
      <c r="N1045090"/>
      <c r="O1045090"/>
      <c r="P1045090"/>
      <c r="Q1045090"/>
      <c r="R1045090"/>
      <c r="S1045090"/>
      <c r="T1045090"/>
      <c r="U1045090"/>
      <c r="V1045090"/>
      <c r="W1045090"/>
      <c r="X1045090"/>
      <c r="Y1045090"/>
      <c r="Z1045090"/>
      <c r="AA1045090"/>
      <c r="AB1045090"/>
      <c r="AC1045090"/>
      <c r="AD1045090"/>
      <c r="AE1045090"/>
      <c r="AF1045090"/>
      <c r="AG1045090"/>
    </row>
    <row r="1045091" spans="1:33">
      <c r="A1045091"/>
      <c r="B1045091"/>
      <c r="C1045091"/>
      <c r="D1045091"/>
      <c r="E1045091"/>
      <c r="F1045091"/>
      <c r="G1045091"/>
      <c r="H1045091"/>
      <c r="I1045091"/>
      <c r="J1045091"/>
      <c r="K1045091"/>
      <c r="L1045091"/>
      <c r="M1045091"/>
      <c r="N1045091"/>
      <c r="O1045091"/>
      <c r="P1045091"/>
      <c r="Q1045091"/>
      <c r="R1045091"/>
      <c r="S1045091"/>
      <c r="T1045091"/>
      <c r="U1045091"/>
      <c r="V1045091"/>
      <c r="W1045091"/>
      <c r="X1045091"/>
      <c r="Y1045091"/>
      <c r="Z1045091"/>
      <c r="AA1045091"/>
      <c r="AB1045091"/>
      <c r="AC1045091"/>
      <c r="AD1045091"/>
      <c r="AE1045091"/>
      <c r="AF1045091"/>
      <c r="AG1045091"/>
    </row>
    <row r="1045092" spans="1:33">
      <c r="A1045092"/>
      <c r="B1045092"/>
      <c r="C1045092"/>
      <c r="D1045092"/>
      <c r="E1045092"/>
      <c r="F1045092"/>
      <c r="G1045092"/>
      <c r="H1045092"/>
      <c r="I1045092"/>
      <c r="J1045092"/>
      <c r="K1045092"/>
      <c r="L1045092"/>
      <c r="M1045092"/>
      <c r="N1045092"/>
      <c r="O1045092"/>
      <c r="P1045092"/>
      <c r="Q1045092"/>
      <c r="R1045092"/>
      <c r="S1045092"/>
      <c r="T1045092"/>
      <c r="U1045092"/>
      <c r="V1045092"/>
      <c r="W1045092"/>
      <c r="X1045092"/>
      <c r="Y1045092"/>
      <c r="Z1045092"/>
      <c r="AA1045092"/>
      <c r="AB1045092"/>
      <c r="AC1045092"/>
      <c r="AD1045092"/>
      <c r="AE1045092"/>
      <c r="AF1045092"/>
      <c r="AG1045092"/>
    </row>
    <row r="1045093" spans="1:33">
      <c r="A1045093"/>
      <c r="B1045093"/>
      <c r="C1045093"/>
      <c r="D1045093"/>
      <c r="E1045093"/>
      <c r="F1045093"/>
      <c r="G1045093"/>
      <c r="H1045093"/>
      <c r="I1045093"/>
      <c r="J1045093"/>
      <c r="K1045093"/>
      <c r="L1045093"/>
      <c r="M1045093"/>
      <c r="N1045093"/>
      <c r="O1045093"/>
      <c r="P1045093"/>
      <c r="Q1045093"/>
      <c r="R1045093"/>
      <c r="S1045093"/>
      <c r="T1045093"/>
      <c r="U1045093"/>
      <c r="V1045093"/>
      <c r="W1045093"/>
      <c r="X1045093"/>
      <c r="Y1045093"/>
      <c r="Z1045093"/>
      <c r="AA1045093"/>
      <c r="AB1045093"/>
      <c r="AC1045093"/>
      <c r="AD1045093"/>
      <c r="AE1045093"/>
      <c r="AF1045093"/>
      <c r="AG1045093"/>
    </row>
    <row r="1045094" spans="1:33">
      <c r="A1045094"/>
      <c r="B1045094"/>
      <c r="C1045094"/>
      <c r="D1045094"/>
      <c r="E1045094"/>
      <c r="F1045094"/>
      <c r="G1045094"/>
      <c r="H1045094"/>
      <c r="I1045094"/>
      <c r="J1045094"/>
      <c r="K1045094"/>
      <c r="L1045094"/>
      <c r="M1045094"/>
      <c r="N1045094"/>
      <c r="O1045094"/>
      <c r="P1045094"/>
      <c r="Q1045094"/>
      <c r="R1045094"/>
      <c r="S1045094"/>
      <c r="T1045094"/>
      <c r="U1045094"/>
      <c r="V1045094"/>
      <c r="W1045094"/>
      <c r="X1045094"/>
      <c r="Y1045094"/>
      <c r="Z1045094"/>
      <c r="AA1045094"/>
      <c r="AB1045094"/>
      <c r="AC1045094"/>
      <c r="AD1045094"/>
      <c r="AE1045094"/>
      <c r="AF1045094"/>
      <c r="AG1045094"/>
    </row>
    <row r="1045095" spans="1:33">
      <c r="A1045095"/>
      <c r="B1045095"/>
      <c r="C1045095"/>
      <c r="D1045095"/>
      <c r="E1045095"/>
      <c r="F1045095"/>
      <c r="G1045095"/>
      <c r="H1045095"/>
      <c r="I1045095"/>
      <c r="J1045095"/>
      <c r="K1045095"/>
      <c r="L1045095"/>
      <c r="M1045095"/>
      <c r="N1045095"/>
      <c r="O1045095"/>
      <c r="P1045095"/>
      <c r="Q1045095"/>
      <c r="R1045095"/>
      <c r="S1045095"/>
      <c r="T1045095"/>
      <c r="U1045095"/>
      <c r="V1045095"/>
      <c r="W1045095"/>
      <c r="X1045095"/>
      <c r="Y1045095"/>
      <c r="Z1045095"/>
      <c r="AA1045095"/>
      <c r="AB1045095"/>
      <c r="AC1045095"/>
      <c r="AD1045095"/>
      <c r="AE1045095"/>
      <c r="AF1045095"/>
      <c r="AG1045095"/>
    </row>
    <row r="1045096" spans="1:33">
      <c r="A1045096"/>
      <c r="B1045096"/>
      <c r="C1045096"/>
      <c r="D1045096"/>
      <c r="E1045096"/>
      <c r="F1045096"/>
      <c r="G1045096"/>
      <c r="H1045096"/>
      <c r="I1045096"/>
      <c r="J1045096"/>
      <c r="K1045096"/>
      <c r="L1045096"/>
      <c r="M1045096"/>
      <c r="N1045096"/>
      <c r="O1045096"/>
      <c r="P1045096"/>
      <c r="Q1045096"/>
      <c r="R1045096"/>
      <c r="S1045096"/>
      <c r="T1045096"/>
      <c r="U1045096"/>
      <c r="V1045096"/>
      <c r="W1045096"/>
      <c r="X1045096"/>
      <c r="Y1045096"/>
      <c r="Z1045096"/>
      <c r="AA1045096"/>
      <c r="AB1045096"/>
      <c r="AC1045096"/>
      <c r="AD1045096"/>
      <c r="AE1045096"/>
      <c r="AF1045096"/>
      <c r="AG1045096"/>
    </row>
    <row r="1045097" spans="1:33">
      <c r="A1045097"/>
      <c r="B1045097"/>
      <c r="C1045097"/>
      <c r="D1045097"/>
      <c r="E1045097"/>
      <c r="F1045097"/>
      <c r="G1045097"/>
      <c r="H1045097"/>
      <c r="I1045097"/>
      <c r="J1045097"/>
      <c r="K1045097"/>
      <c r="L1045097"/>
      <c r="M1045097"/>
      <c r="N1045097"/>
      <c r="O1045097"/>
      <c r="P1045097"/>
      <c r="Q1045097"/>
      <c r="R1045097"/>
      <c r="S1045097"/>
      <c r="T1045097"/>
      <c r="U1045097"/>
      <c r="V1045097"/>
      <c r="W1045097"/>
      <c r="X1045097"/>
      <c r="Y1045097"/>
      <c r="Z1045097"/>
      <c r="AA1045097"/>
      <c r="AB1045097"/>
      <c r="AC1045097"/>
      <c r="AD1045097"/>
      <c r="AE1045097"/>
      <c r="AF1045097"/>
      <c r="AG1045097"/>
    </row>
    <row r="1045098" spans="1:33">
      <c r="A1045098"/>
      <c r="B1045098"/>
      <c r="C1045098"/>
      <c r="D1045098"/>
      <c r="E1045098"/>
      <c r="F1045098"/>
      <c r="G1045098"/>
      <c r="H1045098"/>
      <c r="I1045098"/>
      <c r="J1045098"/>
      <c r="K1045098"/>
      <c r="L1045098"/>
      <c r="M1045098"/>
      <c r="N1045098"/>
      <c r="O1045098"/>
      <c r="P1045098"/>
      <c r="Q1045098"/>
      <c r="R1045098"/>
      <c r="S1045098"/>
      <c r="T1045098"/>
      <c r="U1045098"/>
      <c r="V1045098"/>
      <c r="W1045098"/>
      <c r="X1045098"/>
      <c r="Y1045098"/>
      <c r="Z1045098"/>
      <c r="AA1045098"/>
      <c r="AB1045098"/>
      <c r="AC1045098"/>
      <c r="AD1045098"/>
      <c r="AE1045098"/>
      <c r="AF1045098"/>
      <c r="AG1045098"/>
    </row>
    <row r="1045099" spans="1:33">
      <c r="A1045099"/>
      <c r="B1045099"/>
      <c r="C1045099"/>
      <c r="D1045099"/>
      <c r="E1045099"/>
      <c r="F1045099"/>
      <c r="G1045099"/>
      <c r="H1045099"/>
      <c r="I1045099"/>
      <c r="J1045099"/>
      <c r="K1045099"/>
      <c r="L1045099"/>
      <c r="M1045099"/>
      <c r="N1045099"/>
      <c r="O1045099"/>
      <c r="P1045099"/>
      <c r="Q1045099"/>
      <c r="R1045099"/>
      <c r="S1045099"/>
      <c r="T1045099"/>
      <c r="U1045099"/>
      <c r="V1045099"/>
      <c r="W1045099"/>
      <c r="X1045099"/>
      <c r="Y1045099"/>
      <c r="Z1045099"/>
      <c r="AA1045099"/>
      <c r="AB1045099"/>
      <c r="AC1045099"/>
      <c r="AD1045099"/>
      <c r="AE1045099"/>
      <c r="AF1045099"/>
      <c r="AG1045099"/>
    </row>
    <row r="1045100" spans="1:33">
      <c r="A1045100"/>
      <c r="B1045100"/>
      <c r="C1045100"/>
      <c r="D1045100"/>
      <c r="E1045100"/>
      <c r="F1045100"/>
      <c r="G1045100"/>
      <c r="H1045100"/>
      <c r="I1045100"/>
      <c r="J1045100"/>
      <c r="K1045100"/>
      <c r="L1045100"/>
      <c r="M1045100"/>
      <c r="N1045100"/>
      <c r="O1045100"/>
      <c r="P1045100"/>
      <c r="Q1045100"/>
      <c r="R1045100"/>
      <c r="S1045100"/>
      <c r="T1045100"/>
      <c r="U1045100"/>
      <c r="V1045100"/>
      <c r="W1045100"/>
      <c r="X1045100"/>
      <c r="Y1045100"/>
      <c r="Z1045100"/>
      <c r="AA1045100"/>
      <c r="AB1045100"/>
      <c r="AC1045100"/>
      <c r="AD1045100"/>
      <c r="AE1045100"/>
      <c r="AF1045100"/>
      <c r="AG1045100"/>
    </row>
    <row r="1045101" spans="1:33">
      <c r="A1045101"/>
      <c r="B1045101"/>
      <c r="C1045101"/>
      <c r="D1045101"/>
      <c r="E1045101"/>
      <c r="F1045101"/>
      <c r="G1045101"/>
      <c r="H1045101"/>
      <c r="I1045101"/>
      <c r="J1045101"/>
      <c r="K1045101"/>
      <c r="L1045101"/>
      <c r="M1045101"/>
      <c r="N1045101"/>
      <c r="O1045101"/>
      <c r="P1045101"/>
      <c r="Q1045101"/>
      <c r="R1045101"/>
      <c r="S1045101"/>
      <c r="T1045101"/>
      <c r="U1045101"/>
      <c r="V1045101"/>
      <c r="W1045101"/>
      <c r="X1045101"/>
      <c r="Y1045101"/>
      <c r="Z1045101"/>
      <c r="AA1045101"/>
      <c r="AB1045101"/>
      <c r="AC1045101"/>
      <c r="AD1045101"/>
      <c r="AE1045101"/>
      <c r="AF1045101"/>
      <c r="AG1045101"/>
    </row>
    <row r="1045102" spans="1:33">
      <c r="A1045102"/>
      <c r="B1045102"/>
      <c r="C1045102"/>
      <c r="D1045102"/>
      <c r="E1045102"/>
      <c r="F1045102"/>
      <c r="G1045102"/>
      <c r="H1045102"/>
      <c r="I1045102"/>
      <c r="J1045102"/>
      <c r="K1045102"/>
      <c r="L1045102"/>
      <c r="M1045102"/>
      <c r="N1045102"/>
      <c r="O1045102"/>
      <c r="P1045102"/>
      <c r="Q1045102"/>
      <c r="R1045102"/>
      <c r="S1045102"/>
      <c r="T1045102"/>
      <c r="U1045102"/>
      <c r="V1045102"/>
      <c r="W1045102"/>
      <c r="X1045102"/>
      <c r="Y1045102"/>
      <c r="Z1045102"/>
      <c r="AA1045102"/>
      <c r="AB1045102"/>
      <c r="AC1045102"/>
      <c r="AD1045102"/>
      <c r="AE1045102"/>
      <c r="AF1045102"/>
      <c r="AG1045102"/>
    </row>
    <row r="1045103" spans="1:33">
      <c r="A1045103"/>
      <c r="B1045103"/>
      <c r="C1045103"/>
      <c r="D1045103"/>
      <c r="E1045103"/>
      <c r="F1045103"/>
      <c r="G1045103"/>
      <c r="H1045103"/>
      <c r="I1045103"/>
      <c r="J1045103"/>
      <c r="K1045103"/>
      <c r="L1045103"/>
      <c r="M1045103"/>
      <c r="N1045103"/>
      <c r="O1045103"/>
      <c r="P1045103"/>
      <c r="Q1045103"/>
      <c r="R1045103"/>
      <c r="S1045103"/>
      <c r="T1045103"/>
      <c r="U1045103"/>
      <c r="V1045103"/>
      <c r="W1045103"/>
      <c r="X1045103"/>
      <c r="Y1045103"/>
      <c r="Z1045103"/>
      <c r="AA1045103"/>
      <c r="AB1045103"/>
      <c r="AC1045103"/>
      <c r="AD1045103"/>
      <c r="AE1045103"/>
      <c r="AF1045103"/>
      <c r="AG1045103"/>
    </row>
    <row r="1045104" spans="1:33">
      <c r="A1045104"/>
      <c r="B1045104"/>
      <c r="C1045104"/>
      <c r="D1045104"/>
      <c r="E1045104"/>
      <c r="F1045104"/>
      <c r="G1045104"/>
      <c r="H1045104"/>
      <c r="I1045104"/>
      <c r="J1045104"/>
      <c r="K1045104"/>
      <c r="L1045104"/>
      <c r="M1045104"/>
      <c r="N1045104"/>
      <c r="O1045104"/>
      <c r="P1045104"/>
      <c r="Q1045104"/>
      <c r="R1045104"/>
      <c r="S1045104"/>
      <c r="T1045104"/>
      <c r="U1045104"/>
      <c r="V1045104"/>
      <c r="W1045104"/>
      <c r="X1045104"/>
      <c r="Y1045104"/>
      <c r="Z1045104"/>
      <c r="AA1045104"/>
      <c r="AB1045104"/>
      <c r="AC1045104"/>
      <c r="AD1045104"/>
      <c r="AE1045104"/>
      <c r="AF1045104"/>
      <c r="AG1045104"/>
    </row>
    <row r="1045105" spans="1:33">
      <c r="A1045105"/>
      <c r="B1045105"/>
      <c r="C1045105"/>
      <c r="D1045105"/>
      <c r="E1045105"/>
      <c r="F1045105"/>
      <c r="G1045105"/>
      <c r="H1045105"/>
      <c r="I1045105"/>
      <c r="J1045105"/>
      <c r="K1045105"/>
      <c r="L1045105"/>
      <c r="M1045105"/>
      <c r="N1045105"/>
      <c r="O1045105"/>
      <c r="P1045105"/>
      <c r="Q1045105"/>
      <c r="R1045105"/>
      <c r="S1045105"/>
      <c r="T1045105"/>
      <c r="U1045105"/>
      <c r="V1045105"/>
      <c r="W1045105"/>
      <c r="X1045105"/>
      <c r="Y1045105"/>
      <c r="Z1045105"/>
      <c r="AA1045105"/>
      <c r="AB1045105"/>
      <c r="AC1045105"/>
      <c r="AD1045105"/>
      <c r="AE1045105"/>
      <c r="AF1045105"/>
      <c r="AG1045105"/>
    </row>
    <row r="1045106" spans="1:33">
      <c r="A1045106"/>
      <c r="B1045106"/>
      <c r="C1045106"/>
      <c r="D1045106"/>
      <c r="E1045106"/>
      <c r="F1045106"/>
      <c r="G1045106"/>
      <c r="H1045106"/>
      <c r="I1045106"/>
      <c r="J1045106"/>
      <c r="K1045106"/>
      <c r="L1045106"/>
      <c r="M1045106"/>
      <c r="N1045106"/>
      <c r="O1045106"/>
      <c r="P1045106"/>
      <c r="Q1045106"/>
      <c r="R1045106"/>
      <c r="S1045106"/>
      <c r="T1045106"/>
      <c r="U1045106"/>
      <c r="V1045106"/>
      <c r="W1045106"/>
      <c r="X1045106"/>
      <c r="Y1045106"/>
      <c r="Z1045106"/>
      <c r="AA1045106"/>
      <c r="AB1045106"/>
      <c r="AC1045106"/>
      <c r="AD1045106"/>
      <c r="AE1045106"/>
      <c r="AF1045106"/>
      <c r="AG1045106"/>
    </row>
    <row r="1045107" spans="1:33">
      <c r="A1045107"/>
      <c r="B1045107"/>
      <c r="C1045107"/>
      <c r="D1045107"/>
      <c r="E1045107"/>
      <c r="F1045107"/>
      <c r="G1045107"/>
      <c r="H1045107"/>
      <c r="I1045107"/>
      <c r="J1045107"/>
      <c r="K1045107"/>
      <c r="L1045107"/>
      <c r="M1045107"/>
      <c r="N1045107"/>
      <c r="O1045107"/>
      <c r="P1045107"/>
      <c r="Q1045107"/>
      <c r="R1045107"/>
      <c r="S1045107"/>
      <c r="T1045107"/>
      <c r="U1045107"/>
      <c r="V1045107"/>
      <c r="W1045107"/>
      <c r="X1045107"/>
      <c r="Y1045107"/>
      <c r="Z1045107"/>
      <c r="AA1045107"/>
      <c r="AB1045107"/>
      <c r="AC1045107"/>
      <c r="AD1045107"/>
      <c r="AE1045107"/>
      <c r="AF1045107"/>
      <c r="AG1045107"/>
    </row>
    <row r="1045108" spans="1:33">
      <c r="A1045108"/>
      <c r="B1045108"/>
      <c r="C1045108"/>
      <c r="D1045108"/>
      <c r="E1045108"/>
      <c r="F1045108"/>
      <c r="G1045108"/>
      <c r="H1045108"/>
      <c r="I1045108"/>
      <c r="J1045108"/>
      <c r="K1045108"/>
      <c r="L1045108"/>
      <c r="M1045108"/>
      <c r="N1045108"/>
      <c r="O1045108"/>
      <c r="P1045108"/>
      <c r="Q1045108"/>
      <c r="R1045108"/>
      <c r="S1045108"/>
      <c r="T1045108"/>
      <c r="U1045108"/>
      <c r="V1045108"/>
      <c r="W1045108"/>
      <c r="X1045108"/>
      <c r="Y1045108"/>
      <c r="Z1045108"/>
      <c r="AA1045108"/>
      <c r="AB1045108"/>
      <c r="AC1045108"/>
      <c r="AD1045108"/>
      <c r="AE1045108"/>
      <c r="AF1045108"/>
      <c r="AG1045108"/>
    </row>
    <row r="1045109" spans="1:33">
      <c r="A1045109"/>
      <c r="B1045109"/>
      <c r="C1045109"/>
      <c r="D1045109"/>
      <c r="E1045109"/>
      <c r="F1045109"/>
      <c r="G1045109"/>
      <c r="H1045109"/>
      <c r="I1045109"/>
      <c r="J1045109"/>
      <c r="K1045109"/>
      <c r="L1045109"/>
      <c r="M1045109"/>
      <c r="N1045109"/>
      <c r="O1045109"/>
      <c r="P1045109"/>
      <c r="Q1045109"/>
      <c r="R1045109"/>
      <c r="S1045109"/>
      <c r="T1045109"/>
      <c r="U1045109"/>
      <c r="V1045109"/>
      <c r="W1045109"/>
      <c r="X1045109"/>
      <c r="Y1045109"/>
      <c r="Z1045109"/>
      <c r="AA1045109"/>
      <c r="AB1045109"/>
      <c r="AC1045109"/>
      <c r="AD1045109"/>
      <c r="AE1045109"/>
      <c r="AF1045109"/>
      <c r="AG1045109"/>
    </row>
    <row r="1045110" spans="1:33">
      <c r="A1045110"/>
      <c r="B1045110"/>
      <c r="C1045110"/>
      <c r="D1045110"/>
      <c r="E1045110"/>
      <c r="F1045110"/>
      <c r="G1045110"/>
      <c r="H1045110"/>
      <c r="I1045110"/>
      <c r="J1045110"/>
      <c r="K1045110"/>
      <c r="L1045110"/>
      <c r="M1045110"/>
      <c r="N1045110"/>
      <c r="O1045110"/>
      <c r="P1045110"/>
      <c r="Q1045110"/>
      <c r="R1045110"/>
      <c r="S1045110"/>
      <c r="T1045110"/>
      <c r="U1045110"/>
      <c r="V1045110"/>
      <c r="W1045110"/>
      <c r="X1045110"/>
      <c r="Y1045110"/>
      <c r="Z1045110"/>
      <c r="AA1045110"/>
      <c r="AB1045110"/>
      <c r="AC1045110"/>
      <c r="AD1045110"/>
      <c r="AE1045110"/>
      <c r="AF1045110"/>
      <c r="AG1045110"/>
    </row>
    <row r="1045111" spans="1:33">
      <c r="A1045111"/>
      <c r="B1045111"/>
      <c r="C1045111"/>
      <c r="D1045111"/>
      <c r="E1045111"/>
      <c r="F1045111"/>
      <c r="G1045111"/>
      <c r="H1045111"/>
      <c r="I1045111"/>
      <c r="J1045111"/>
      <c r="K1045111"/>
      <c r="L1045111"/>
      <c r="M1045111"/>
      <c r="N1045111"/>
      <c r="O1045111"/>
      <c r="P1045111"/>
      <c r="Q1045111"/>
      <c r="R1045111"/>
      <c r="S1045111"/>
      <c r="T1045111"/>
      <c r="U1045111"/>
      <c r="V1045111"/>
      <c r="W1045111"/>
      <c r="X1045111"/>
      <c r="Y1045111"/>
      <c r="Z1045111"/>
      <c r="AA1045111"/>
      <c r="AB1045111"/>
      <c r="AC1045111"/>
      <c r="AD1045111"/>
      <c r="AE1045111"/>
      <c r="AF1045111"/>
      <c r="AG1045111"/>
    </row>
    <row r="1045112" spans="1:33">
      <c r="A1045112"/>
      <c r="B1045112"/>
      <c r="C1045112"/>
      <c r="D1045112"/>
      <c r="E1045112"/>
      <c r="F1045112"/>
      <c r="G1045112"/>
      <c r="H1045112"/>
      <c r="I1045112"/>
      <c r="J1045112"/>
      <c r="K1045112"/>
      <c r="L1045112"/>
      <c r="M1045112"/>
      <c r="N1045112"/>
      <c r="O1045112"/>
      <c r="P1045112"/>
      <c r="Q1045112"/>
      <c r="R1045112"/>
      <c r="S1045112"/>
      <c r="T1045112"/>
      <c r="U1045112"/>
      <c r="V1045112"/>
      <c r="W1045112"/>
      <c r="X1045112"/>
      <c r="Y1045112"/>
      <c r="Z1045112"/>
      <c r="AA1045112"/>
      <c r="AB1045112"/>
      <c r="AC1045112"/>
      <c r="AD1045112"/>
      <c r="AE1045112"/>
      <c r="AF1045112"/>
      <c r="AG1045112"/>
    </row>
    <row r="1045113" spans="1:33">
      <c r="A1045113"/>
      <c r="B1045113"/>
      <c r="C1045113"/>
      <c r="D1045113"/>
      <c r="E1045113"/>
      <c r="F1045113"/>
      <c r="G1045113"/>
      <c r="H1045113"/>
      <c r="I1045113"/>
      <c r="J1045113"/>
      <c r="K1045113"/>
      <c r="L1045113"/>
      <c r="M1045113"/>
      <c r="N1045113"/>
      <c r="O1045113"/>
      <c r="P1045113"/>
      <c r="Q1045113"/>
      <c r="R1045113"/>
      <c r="S1045113"/>
      <c r="T1045113"/>
      <c r="U1045113"/>
      <c r="V1045113"/>
      <c r="W1045113"/>
      <c r="X1045113"/>
      <c r="Y1045113"/>
      <c r="Z1045113"/>
      <c r="AA1045113"/>
      <c r="AB1045113"/>
      <c r="AC1045113"/>
      <c r="AD1045113"/>
      <c r="AE1045113"/>
      <c r="AF1045113"/>
      <c r="AG1045113"/>
    </row>
    <row r="1045114" spans="1:33">
      <c r="A1045114"/>
      <c r="B1045114"/>
      <c r="C1045114"/>
      <c r="D1045114"/>
      <c r="E1045114"/>
      <c r="F1045114"/>
      <c r="G1045114"/>
      <c r="H1045114"/>
      <c r="I1045114"/>
      <c r="J1045114"/>
      <c r="K1045114"/>
      <c r="L1045114"/>
      <c r="M1045114"/>
      <c r="N1045114"/>
      <c r="O1045114"/>
      <c r="P1045114"/>
      <c r="Q1045114"/>
      <c r="R1045114"/>
      <c r="S1045114"/>
      <c r="T1045114"/>
      <c r="U1045114"/>
      <c r="V1045114"/>
      <c r="W1045114"/>
      <c r="X1045114"/>
      <c r="Y1045114"/>
      <c r="Z1045114"/>
      <c r="AA1045114"/>
      <c r="AB1045114"/>
      <c r="AC1045114"/>
      <c r="AD1045114"/>
      <c r="AE1045114"/>
      <c r="AF1045114"/>
      <c r="AG1045114"/>
    </row>
    <row r="1045115" spans="1:33">
      <c r="A1045115"/>
      <c r="B1045115"/>
      <c r="C1045115"/>
      <c r="D1045115"/>
      <c r="E1045115"/>
      <c r="F1045115"/>
      <c r="G1045115"/>
      <c r="H1045115"/>
      <c r="I1045115"/>
      <c r="J1045115"/>
      <c r="K1045115"/>
      <c r="L1045115"/>
      <c r="M1045115"/>
      <c r="N1045115"/>
      <c r="O1045115"/>
      <c r="P1045115"/>
      <c r="Q1045115"/>
      <c r="R1045115"/>
      <c r="S1045115"/>
      <c r="T1045115"/>
      <c r="U1045115"/>
      <c r="V1045115"/>
      <c r="W1045115"/>
      <c r="X1045115"/>
      <c r="Y1045115"/>
      <c r="Z1045115"/>
      <c r="AA1045115"/>
      <c r="AB1045115"/>
      <c r="AC1045115"/>
      <c r="AD1045115"/>
      <c r="AE1045115"/>
      <c r="AF1045115"/>
      <c r="AG1045115"/>
    </row>
    <row r="1045116" spans="1:33">
      <c r="A1045116"/>
      <c r="B1045116"/>
      <c r="C1045116"/>
      <c r="D1045116"/>
      <c r="E1045116"/>
      <c r="F1045116"/>
      <c r="G1045116"/>
      <c r="H1045116"/>
      <c r="I1045116"/>
      <c r="J1045116"/>
      <c r="K1045116"/>
      <c r="L1045116"/>
      <c r="M1045116"/>
      <c r="N1045116"/>
      <c r="O1045116"/>
      <c r="P1045116"/>
      <c r="Q1045116"/>
      <c r="R1045116"/>
      <c r="S1045116"/>
      <c r="T1045116"/>
      <c r="U1045116"/>
      <c r="V1045116"/>
      <c r="W1045116"/>
      <c r="X1045116"/>
      <c r="Y1045116"/>
      <c r="Z1045116"/>
      <c r="AA1045116"/>
      <c r="AB1045116"/>
      <c r="AC1045116"/>
      <c r="AD1045116"/>
      <c r="AE1045116"/>
      <c r="AF1045116"/>
      <c r="AG1045116"/>
    </row>
    <row r="1045117" spans="1:33">
      <c r="A1045117"/>
      <c r="B1045117"/>
      <c r="C1045117"/>
      <c r="D1045117"/>
      <c r="E1045117"/>
      <c r="F1045117"/>
      <c r="G1045117"/>
      <c r="H1045117"/>
      <c r="I1045117"/>
      <c r="J1045117"/>
      <c r="K1045117"/>
      <c r="L1045117"/>
      <c r="M1045117"/>
      <c r="N1045117"/>
      <c r="O1045117"/>
      <c r="P1045117"/>
      <c r="Q1045117"/>
      <c r="R1045117"/>
      <c r="S1045117"/>
      <c r="T1045117"/>
      <c r="U1045117"/>
      <c r="V1045117"/>
      <c r="W1045117"/>
      <c r="X1045117"/>
      <c r="Y1045117"/>
      <c r="Z1045117"/>
      <c r="AA1045117"/>
      <c r="AB1045117"/>
      <c r="AC1045117"/>
      <c r="AD1045117"/>
      <c r="AE1045117"/>
      <c r="AF1045117"/>
      <c r="AG1045117"/>
    </row>
    <row r="1045118" spans="1:33">
      <c r="A1045118"/>
      <c r="B1045118"/>
      <c r="C1045118"/>
      <c r="D1045118"/>
      <c r="E1045118"/>
      <c r="F1045118"/>
      <c r="G1045118"/>
      <c r="H1045118"/>
      <c r="I1045118"/>
      <c r="J1045118"/>
      <c r="K1045118"/>
      <c r="L1045118"/>
      <c r="M1045118"/>
      <c r="N1045118"/>
      <c r="O1045118"/>
      <c r="P1045118"/>
      <c r="Q1045118"/>
      <c r="R1045118"/>
      <c r="S1045118"/>
      <c r="T1045118"/>
      <c r="U1045118"/>
      <c r="V1045118"/>
      <c r="W1045118"/>
      <c r="X1045118"/>
      <c r="Y1045118"/>
      <c r="Z1045118"/>
      <c r="AA1045118"/>
      <c r="AB1045118"/>
      <c r="AC1045118"/>
      <c r="AD1045118"/>
      <c r="AE1045118"/>
      <c r="AF1045118"/>
      <c r="AG1045118"/>
    </row>
    <row r="1045119" spans="1:33">
      <c r="A1045119"/>
      <c r="B1045119"/>
      <c r="C1045119"/>
      <c r="D1045119"/>
      <c r="E1045119"/>
      <c r="F1045119"/>
      <c r="G1045119"/>
      <c r="H1045119"/>
      <c r="I1045119"/>
      <c r="J1045119"/>
      <c r="K1045119"/>
      <c r="L1045119"/>
      <c r="M1045119"/>
      <c r="N1045119"/>
      <c r="O1045119"/>
      <c r="P1045119"/>
      <c r="Q1045119"/>
      <c r="R1045119"/>
      <c r="S1045119"/>
      <c r="T1045119"/>
      <c r="U1045119"/>
      <c r="V1045119"/>
      <c r="W1045119"/>
      <c r="X1045119"/>
      <c r="Y1045119"/>
      <c r="Z1045119"/>
      <c r="AA1045119"/>
      <c r="AB1045119"/>
      <c r="AC1045119"/>
      <c r="AD1045119"/>
      <c r="AE1045119"/>
      <c r="AF1045119"/>
      <c r="AG1045119"/>
    </row>
    <row r="1045120" spans="1:33">
      <c r="A1045120"/>
      <c r="B1045120"/>
      <c r="C1045120"/>
      <c r="D1045120"/>
      <c r="E1045120"/>
      <c r="F1045120"/>
      <c r="G1045120"/>
      <c r="H1045120"/>
      <c r="I1045120"/>
      <c r="J1045120"/>
      <c r="K1045120"/>
      <c r="L1045120"/>
      <c r="M1045120"/>
      <c r="N1045120"/>
      <c r="O1045120"/>
      <c r="P1045120"/>
      <c r="Q1045120"/>
      <c r="R1045120"/>
      <c r="S1045120"/>
      <c r="T1045120"/>
      <c r="U1045120"/>
      <c r="V1045120"/>
      <c r="W1045120"/>
      <c r="X1045120"/>
      <c r="Y1045120"/>
      <c r="Z1045120"/>
      <c r="AA1045120"/>
      <c r="AB1045120"/>
      <c r="AC1045120"/>
      <c r="AD1045120"/>
      <c r="AE1045120"/>
      <c r="AF1045120"/>
      <c r="AG1045120"/>
    </row>
    <row r="1045121" spans="1:33">
      <c r="A1045121"/>
      <c r="B1045121"/>
      <c r="C1045121"/>
      <c r="D1045121"/>
      <c r="E1045121"/>
      <c r="F1045121"/>
      <c r="G1045121"/>
      <c r="H1045121"/>
      <c r="I1045121"/>
      <c r="J1045121"/>
      <c r="K1045121"/>
      <c r="L1045121"/>
      <c r="M1045121"/>
      <c r="N1045121"/>
      <c r="O1045121"/>
      <c r="P1045121"/>
      <c r="Q1045121"/>
      <c r="R1045121"/>
      <c r="S1045121"/>
      <c r="T1045121"/>
      <c r="U1045121"/>
      <c r="V1045121"/>
      <c r="W1045121"/>
      <c r="X1045121"/>
      <c r="Y1045121"/>
      <c r="Z1045121"/>
      <c r="AA1045121"/>
      <c r="AB1045121"/>
      <c r="AC1045121"/>
      <c r="AD1045121"/>
      <c r="AE1045121"/>
      <c r="AF1045121"/>
      <c r="AG1045121"/>
    </row>
    <row r="1045122" spans="1:33">
      <c r="A1045122"/>
      <c r="B1045122"/>
      <c r="C1045122"/>
      <c r="D1045122"/>
      <c r="E1045122"/>
      <c r="F1045122"/>
      <c r="G1045122"/>
      <c r="H1045122"/>
      <c r="I1045122"/>
      <c r="J1045122"/>
      <c r="K1045122"/>
      <c r="L1045122"/>
      <c r="M1045122"/>
      <c r="N1045122"/>
      <c r="O1045122"/>
      <c r="P1045122"/>
      <c r="Q1045122"/>
      <c r="R1045122"/>
      <c r="S1045122"/>
      <c r="T1045122"/>
      <c r="U1045122"/>
      <c r="V1045122"/>
      <c r="W1045122"/>
      <c r="X1045122"/>
      <c r="Y1045122"/>
      <c r="Z1045122"/>
      <c r="AA1045122"/>
      <c r="AB1045122"/>
      <c r="AC1045122"/>
      <c r="AD1045122"/>
      <c r="AE1045122"/>
      <c r="AF1045122"/>
      <c r="AG1045122"/>
    </row>
    <row r="1045123" spans="1:33">
      <c r="A1045123"/>
      <c r="B1045123"/>
      <c r="C1045123"/>
      <c r="D1045123"/>
      <c r="E1045123"/>
      <c r="F1045123"/>
      <c r="G1045123"/>
      <c r="H1045123"/>
      <c r="I1045123"/>
      <c r="J1045123"/>
      <c r="K1045123"/>
      <c r="L1045123"/>
      <c r="M1045123"/>
      <c r="N1045123"/>
      <c r="O1045123"/>
      <c r="P1045123"/>
      <c r="Q1045123"/>
      <c r="R1045123"/>
      <c r="S1045123"/>
      <c r="T1045123"/>
      <c r="U1045123"/>
      <c r="V1045123"/>
      <c r="W1045123"/>
      <c r="X1045123"/>
      <c r="Y1045123"/>
      <c r="Z1045123"/>
      <c r="AA1045123"/>
      <c r="AB1045123"/>
      <c r="AC1045123"/>
      <c r="AD1045123"/>
      <c r="AE1045123"/>
      <c r="AF1045123"/>
      <c r="AG1045123"/>
    </row>
    <row r="1045124" spans="1:33">
      <c r="A1045124"/>
      <c r="B1045124"/>
      <c r="C1045124"/>
      <c r="D1045124"/>
      <c r="E1045124"/>
      <c r="F1045124"/>
      <c r="G1045124"/>
      <c r="H1045124"/>
      <c r="I1045124"/>
      <c r="J1045124"/>
      <c r="K1045124"/>
      <c r="L1045124"/>
      <c r="M1045124"/>
      <c r="N1045124"/>
      <c r="O1045124"/>
      <c r="P1045124"/>
      <c r="Q1045124"/>
      <c r="R1045124"/>
      <c r="S1045124"/>
      <c r="T1045124"/>
      <c r="U1045124"/>
      <c r="V1045124"/>
      <c r="W1045124"/>
      <c r="X1045124"/>
      <c r="Y1045124"/>
      <c r="Z1045124"/>
      <c r="AA1045124"/>
      <c r="AB1045124"/>
      <c r="AC1045124"/>
      <c r="AD1045124"/>
      <c r="AE1045124"/>
      <c r="AF1045124"/>
      <c r="AG1045124"/>
    </row>
    <row r="1045125" spans="1:33">
      <c r="A1045125"/>
      <c r="B1045125"/>
      <c r="C1045125"/>
      <c r="D1045125"/>
      <c r="E1045125"/>
      <c r="F1045125"/>
      <c r="G1045125"/>
      <c r="H1045125"/>
      <c r="I1045125"/>
      <c r="J1045125"/>
      <c r="K1045125"/>
      <c r="L1045125"/>
      <c r="M1045125"/>
      <c r="N1045125"/>
      <c r="O1045125"/>
      <c r="P1045125"/>
      <c r="Q1045125"/>
      <c r="R1045125"/>
      <c r="S1045125"/>
      <c r="T1045125"/>
      <c r="U1045125"/>
      <c r="V1045125"/>
      <c r="W1045125"/>
      <c r="X1045125"/>
      <c r="Y1045125"/>
      <c r="Z1045125"/>
      <c r="AA1045125"/>
      <c r="AB1045125"/>
      <c r="AC1045125"/>
      <c r="AD1045125"/>
      <c r="AE1045125"/>
      <c r="AF1045125"/>
      <c r="AG1045125"/>
    </row>
    <row r="1045126" spans="1:33">
      <c r="A1045126"/>
      <c r="B1045126"/>
      <c r="C1045126"/>
      <c r="D1045126"/>
      <c r="E1045126"/>
      <c r="F1045126"/>
      <c r="G1045126"/>
      <c r="H1045126"/>
      <c r="I1045126"/>
      <c r="J1045126"/>
      <c r="K1045126"/>
      <c r="L1045126"/>
      <c r="M1045126"/>
      <c r="N1045126"/>
      <c r="O1045126"/>
      <c r="P1045126"/>
      <c r="Q1045126"/>
      <c r="R1045126"/>
      <c r="S1045126"/>
      <c r="T1045126"/>
      <c r="U1045126"/>
      <c r="V1045126"/>
      <c r="W1045126"/>
      <c r="X1045126"/>
      <c r="Y1045126"/>
      <c r="Z1045126"/>
      <c r="AA1045126"/>
      <c r="AB1045126"/>
      <c r="AC1045126"/>
      <c r="AD1045126"/>
      <c r="AE1045126"/>
      <c r="AF1045126"/>
      <c r="AG1045126"/>
    </row>
    <row r="1045127" spans="1:33">
      <c r="A1045127"/>
      <c r="B1045127"/>
      <c r="C1045127"/>
      <c r="D1045127"/>
      <c r="E1045127"/>
      <c r="F1045127"/>
      <c r="G1045127"/>
      <c r="H1045127"/>
      <c r="I1045127"/>
      <c r="J1045127"/>
      <c r="K1045127"/>
      <c r="L1045127"/>
      <c r="M1045127"/>
      <c r="N1045127"/>
      <c r="O1045127"/>
      <c r="P1045127"/>
      <c r="Q1045127"/>
      <c r="R1045127"/>
      <c r="S1045127"/>
      <c r="T1045127"/>
      <c r="U1045127"/>
      <c r="V1045127"/>
      <c r="W1045127"/>
      <c r="X1045127"/>
      <c r="Y1045127"/>
      <c r="Z1045127"/>
      <c r="AA1045127"/>
      <c r="AB1045127"/>
      <c r="AC1045127"/>
      <c r="AD1045127"/>
      <c r="AE1045127"/>
      <c r="AF1045127"/>
      <c r="AG1045127"/>
    </row>
    <row r="1045128" spans="1:33">
      <c r="A1045128"/>
      <c r="B1045128"/>
      <c r="C1045128"/>
      <c r="D1045128"/>
      <c r="E1045128"/>
      <c r="F1045128"/>
      <c r="G1045128"/>
      <c r="H1045128"/>
      <c r="I1045128"/>
      <c r="J1045128"/>
      <c r="K1045128"/>
      <c r="L1045128"/>
      <c r="M1045128"/>
      <c r="N1045128"/>
      <c r="O1045128"/>
      <c r="P1045128"/>
      <c r="Q1045128"/>
      <c r="R1045128"/>
      <c r="S1045128"/>
      <c r="T1045128"/>
      <c r="U1045128"/>
      <c r="V1045128"/>
      <c r="W1045128"/>
      <c r="X1045128"/>
      <c r="Y1045128"/>
      <c r="Z1045128"/>
      <c r="AA1045128"/>
      <c r="AB1045128"/>
      <c r="AC1045128"/>
      <c r="AD1045128"/>
      <c r="AE1045128"/>
      <c r="AF1045128"/>
      <c r="AG1045128"/>
    </row>
    <row r="1045129" spans="1:33">
      <c r="A1045129"/>
      <c r="B1045129"/>
      <c r="C1045129"/>
      <c r="D1045129"/>
      <c r="E1045129"/>
      <c r="F1045129"/>
      <c r="G1045129"/>
      <c r="H1045129"/>
      <c r="I1045129"/>
      <c r="J1045129"/>
      <c r="K1045129"/>
      <c r="L1045129"/>
      <c r="M1045129"/>
      <c r="N1045129"/>
      <c r="O1045129"/>
      <c r="P1045129"/>
      <c r="Q1045129"/>
      <c r="R1045129"/>
      <c r="S1045129"/>
      <c r="T1045129"/>
      <c r="U1045129"/>
      <c r="V1045129"/>
      <c r="W1045129"/>
      <c r="X1045129"/>
      <c r="Y1045129"/>
      <c r="Z1045129"/>
      <c r="AA1045129"/>
      <c r="AB1045129"/>
      <c r="AC1045129"/>
      <c r="AD1045129"/>
      <c r="AE1045129"/>
      <c r="AF1045129"/>
      <c r="AG1045129"/>
    </row>
    <row r="1045130" spans="1:33">
      <c r="A1045130"/>
      <c r="B1045130"/>
      <c r="C1045130"/>
      <c r="D1045130"/>
      <c r="E1045130"/>
      <c r="F1045130"/>
      <c r="G1045130"/>
      <c r="H1045130"/>
      <c r="I1045130"/>
      <c r="J1045130"/>
      <c r="K1045130"/>
      <c r="L1045130"/>
      <c r="M1045130"/>
      <c r="N1045130"/>
      <c r="O1045130"/>
      <c r="P1045130"/>
      <c r="Q1045130"/>
      <c r="R1045130"/>
      <c r="S1045130"/>
      <c r="T1045130"/>
      <c r="U1045130"/>
      <c r="V1045130"/>
      <c r="W1045130"/>
      <c r="X1045130"/>
      <c r="Y1045130"/>
      <c r="Z1045130"/>
      <c r="AA1045130"/>
      <c r="AB1045130"/>
      <c r="AC1045130"/>
      <c r="AD1045130"/>
      <c r="AE1045130"/>
      <c r="AF1045130"/>
      <c r="AG1045130"/>
    </row>
    <row r="1045131" spans="1:33">
      <c r="A1045131"/>
      <c r="B1045131"/>
      <c r="C1045131"/>
      <c r="D1045131"/>
      <c r="E1045131"/>
      <c r="F1045131"/>
      <c r="G1045131"/>
      <c r="H1045131"/>
      <c r="I1045131"/>
      <c r="J1045131"/>
      <c r="K1045131"/>
      <c r="L1045131"/>
      <c r="M1045131"/>
      <c r="N1045131"/>
      <c r="O1045131"/>
      <c r="P1045131"/>
      <c r="Q1045131"/>
      <c r="R1045131"/>
      <c r="S1045131"/>
      <c r="T1045131"/>
      <c r="U1045131"/>
      <c r="V1045131"/>
      <c r="W1045131"/>
      <c r="X1045131"/>
      <c r="Y1045131"/>
      <c r="Z1045131"/>
      <c r="AA1045131"/>
      <c r="AB1045131"/>
      <c r="AC1045131"/>
      <c r="AD1045131"/>
      <c r="AE1045131"/>
      <c r="AF1045131"/>
      <c r="AG1045131"/>
    </row>
    <row r="1045132" spans="1:33">
      <c r="A1045132"/>
      <c r="B1045132"/>
      <c r="C1045132"/>
      <c r="D1045132"/>
      <c r="E1045132"/>
      <c r="F1045132"/>
      <c r="G1045132"/>
      <c r="H1045132"/>
      <c r="I1045132"/>
      <c r="J1045132"/>
      <c r="K1045132"/>
      <c r="L1045132"/>
      <c r="M1045132"/>
      <c r="N1045132"/>
      <c r="O1045132"/>
      <c r="P1045132"/>
      <c r="Q1045132"/>
      <c r="R1045132"/>
      <c r="S1045132"/>
      <c r="T1045132"/>
      <c r="U1045132"/>
      <c r="V1045132"/>
      <c r="W1045132"/>
      <c r="X1045132"/>
      <c r="Y1045132"/>
      <c r="Z1045132"/>
      <c r="AA1045132"/>
      <c r="AB1045132"/>
      <c r="AC1045132"/>
      <c r="AD1045132"/>
      <c r="AE1045132"/>
      <c r="AF1045132"/>
      <c r="AG1045132"/>
    </row>
    <row r="1045133" spans="1:33">
      <c r="A1045133"/>
      <c r="B1045133"/>
      <c r="C1045133"/>
      <c r="D1045133"/>
      <c r="E1045133"/>
      <c r="F1045133"/>
      <c r="G1045133"/>
      <c r="H1045133"/>
      <c r="I1045133"/>
      <c r="J1045133"/>
      <c r="K1045133"/>
      <c r="L1045133"/>
      <c r="M1045133"/>
      <c r="N1045133"/>
      <c r="O1045133"/>
      <c r="P1045133"/>
      <c r="Q1045133"/>
      <c r="R1045133"/>
      <c r="S1045133"/>
      <c r="T1045133"/>
      <c r="U1045133"/>
      <c r="V1045133"/>
      <c r="W1045133"/>
      <c r="X1045133"/>
      <c r="Y1045133"/>
      <c r="Z1045133"/>
      <c r="AA1045133"/>
      <c r="AB1045133"/>
      <c r="AC1045133"/>
      <c r="AD1045133"/>
      <c r="AE1045133"/>
      <c r="AF1045133"/>
      <c r="AG1045133"/>
    </row>
    <row r="1045134" spans="1:33">
      <c r="A1045134"/>
      <c r="B1045134"/>
      <c r="C1045134"/>
      <c r="D1045134"/>
      <c r="E1045134"/>
      <c r="F1045134"/>
      <c r="G1045134"/>
      <c r="H1045134"/>
      <c r="I1045134"/>
      <c r="J1045134"/>
      <c r="K1045134"/>
      <c r="L1045134"/>
      <c r="M1045134"/>
      <c r="N1045134"/>
      <c r="O1045134"/>
      <c r="P1045134"/>
      <c r="Q1045134"/>
      <c r="R1045134"/>
      <c r="S1045134"/>
      <c r="T1045134"/>
      <c r="U1045134"/>
      <c r="V1045134"/>
      <c r="W1045134"/>
      <c r="X1045134"/>
      <c r="Y1045134"/>
      <c r="Z1045134"/>
      <c r="AA1045134"/>
      <c r="AB1045134"/>
      <c r="AC1045134"/>
      <c r="AD1045134"/>
      <c r="AE1045134"/>
      <c r="AF1045134"/>
      <c r="AG1045134"/>
    </row>
    <row r="1045135" spans="1:33">
      <c r="A1045135"/>
      <c r="B1045135"/>
      <c r="C1045135"/>
      <c r="D1045135"/>
      <c r="E1045135"/>
      <c r="F1045135"/>
      <c r="G1045135"/>
      <c r="H1045135"/>
      <c r="I1045135"/>
      <c r="J1045135"/>
      <c r="K1045135"/>
      <c r="L1045135"/>
      <c r="M1045135"/>
      <c r="N1045135"/>
      <c r="O1045135"/>
      <c r="P1045135"/>
      <c r="Q1045135"/>
      <c r="R1045135"/>
      <c r="S1045135"/>
      <c r="T1045135"/>
      <c r="U1045135"/>
      <c r="V1045135"/>
      <c r="W1045135"/>
      <c r="X1045135"/>
      <c r="Y1045135"/>
      <c r="Z1045135"/>
      <c r="AA1045135"/>
      <c r="AB1045135"/>
      <c r="AC1045135"/>
      <c r="AD1045135"/>
      <c r="AE1045135"/>
      <c r="AF1045135"/>
      <c r="AG1045135"/>
    </row>
    <row r="1045136" spans="1:33">
      <c r="A1045136"/>
      <c r="B1045136"/>
      <c r="C1045136"/>
      <c r="D1045136"/>
      <c r="E1045136"/>
      <c r="F1045136"/>
      <c r="G1045136"/>
      <c r="H1045136"/>
      <c r="I1045136"/>
      <c r="J1045136"/>
      <c r="K1045136"/>
      <c r="L1045136"/>
      <c r="M1045136"/>
      <c r="N1045136"/>
      <c r="O1045136"/>
      <c r="P1045136"/>
      <c r="Q1045136"/>
      <c r="R1045136"/>
      <c r="S1045136"/>
      <c r="T1045136"/>
      <c r="U1045136"/>
      <c r="V1045136"/>
      <c r="W1045136"/>
      <c r="X1045136"/>
      <c r="Y1045136"/>
      <c r="Z1045136"/>
      <c r="AA1045136"/>
      <c r="AB1045136"/>
      <c r="AC1045136"/>
      <c r="AD1045136"/>
      <c r="AE1045136"/>
      <c r="AF1045136"/>
      <c r="AG1045136"/>
    </row>
    <row r="1045137" spans="1:33">
      <c r="A1045137"/>
      <c r="B1045137"/>
      <c r="C1045137"/>
      <c r="D1045137"/>
      <c r="E1045137"/>
      <c r="F1045137"/>
      <c r="G1045137"/>
      <c r="H1045137"/>
      <c r="I1045137"/>
      <c r="J1045137"/>
      <c r="K1045137"/>
      <c r="L1045137"/>
      <c r="M1045137"/>
      <c r="N1045137"/>
      <c r="O1045137"/>
      <c r="P1045137"/>
      <c r="Q1045137"/>
      <c r="R1045137"/>
      <c r="S1045137"/>
      <c r="T1045137"/>
      <c r="U1045137"/>
      <c r="V1045137"/>
      <c r="W1045137"/>
      <c r="X1045137"/>
      <c r="Y1045137"/>
      <c r="Z1045137"/>
      <c r="AA1045137"/>
      <c r="AB1045137"/>
      <c r="AC1045137"/>
      <c r="AD1045137"/>
      <c r="AE1045137"/>
      <c r="AF1045137"/>
      <c r="AG1045137"/>
    </row>
    <row r="1045138" spans="1:33">
      <c r="A1045138"/>
      <c r="B1045138"/>
      <c r="C1045138"/>
      <c r="D1045138"/>
      <c r="E1045138"/>
      <c r="F1045138"/>
      <c r="G1045138"/>
      <c r="H1045138"/>
      <c r="I1045138"/>
      <c r="J1045138"/>
      <c r="K1045138"/>
      <c r="L1045138"/>
      <c r="M1045138"/>
      <c r="N1045138"/>
      <c r="O1045138"/>
      <c r="P1045138"/>
      <c r="Q1045138"/>
      <c r="R1045138"/>
      <c r="S1045138"/>
      <c r="T1045138"/>
      <c r="U1045138"/>
      <c r="V1045138"/>
      <c r="W1045138"/>
      <c r="X1045138"/>
      <c r="Y1045138"/>
      <c r="Z1045138"/>
      <c r="AA1045138"/>
      <c r="AB1045138"/>
      <c r="AC1045138"/>
      <c r="AD1045138"/>
      <c r="AE1045138"/>
      <c r="AF1045138"/>
      <c r="AG1045138"/>
    </row>
    <row r="1045139" spans="1:33">
      <c r="A1045139"/>
      <c r="B1045139"/>
      <c r="C1045139"/>
      <c r="D1045139"/>
      <c r="E1045139"/>
      <c r="F1045139"/>
      <c r="G1045139"/>
      <c r="H1045139"/>
      <c r="I1045139"/>
      <c r="J1045139"/>
      <c r="K1045139"/>
      <c r="L1045139"/>
      <c r="M1045139"/>
      <c r="N1045139"/>
      <c r="O1045139"/>
      <c r="P1045139"/>
      <c r="Q1045139"/>
      <c r="R1045139"/>
      <c r="S1045139"/>
      <c r="T1045139"/>
      <c r="U1045139"/>
      <c r="V1045139"/>
      <c r="W1045139"/>
      <c r="X1045139"/>
      <c r="Y1045139"/>
      <c r="Z1045139"/>
      <c r="AA1045139"/>
      <c r="AB1045139"/>
      <c r="AC1045139"/>
      <c r="AD1045139"/>
      <c r="AE1045139"/>
      <c r="AF1045139"/>
      <c r="AG1045139"/>
    </row>
    <row r="1045140" spans="1:33">
      <c r="A1045140"/>
      <c r="B1045140"/>
      <c r="C1045140"/>
      <c r="D1045140"/>
      <c r="E1045140"/>
      <c r="F1045140"/>
      <c r="G1045140"/>
      <c r="H1045140"/>
      <c r="I1045140"/>
      <c r="J1045140"/>
      <c r="K1045140"/>
      <c r="L1045140"/>
      <c r="M1045140"/>
      <c r="N1045140"/>
      <c r="O1045140"/>
      <c r="P1045140"/>
      <c r="Q1045140"/>
      <c r="R1045140"/>
      <c r="S1045140"/>
      <c r="T1045140"/>
      <c r="U1045140"/>
      <c r="V1045140"/>
      <c r="W1045140"/>
      <c r="X1045140"/>
      <c r="Y1045140"/>
      <c r="Z1045140"/>
      <c r="AA1045140"/>
      <c r="AB1045140"/>
      <c r="AC1045140"/>
      <c r="AD1045140"/>
      <c r="AE1045140"/>
      <c r="AF1045140"/>
      <c r="AG1045140"/>
    </row>
    <row r="1045141" spans="1:33">
      <c r="A1045141"/>
      <c r="B1045141"/>
      <c r="C1045141"/>
      <c r="D1045141"/>
      <c r="E1045141"/>
      <c r="F1045141"/>
      <c r="G1045141"/>
      <c r="H1045141"/>
      <c r="I1045141"/>
      <c r="J1045141"/>
      <c r="K1045141"/>
      <c r="L1045141"/>
      <c r="M1045141"/>
      <c r="N1045141"/>
      <c r="O1045141"/>
      <c r="P1045141"/>
      <c r="Q1045141"/>
      <c r="R1045141"/>
      <c r="S1045141"/>
      <c r="T1045141"/>
      <c r="U1045141"/>
      <c r="V1045141"/>
      <c r="W1045141"/>
      <c r="X1045141"/>
      <c r="Y1045141"/>
      <c r="Z1045141"/>
      <c r="AA1045141"/>
      <c r="AB1045141"/>
      <c r="AC1045141"/>
      <c r="AD1045141"/>
      <c r="AE1045141"/>
      <c r="AF1045141"/>
      <c r="AG1045141"/>
    </row>
    <row r="1045142" spans="1:33">
      <c r="A1045142"/>
      <c r="B1045142"/>
      <c r="C1045142"/>
      <c r="D1045142"/>
      <c r="E1045142"/>
      <c r="F1045142"/>
      <c r="G1045142"/>
      <c r="H1045142"/>
      <c r="I1045142"/>
      <c r="J1045142"/>
      <c r="K1045142"/>
      <c r="L1045142"/>
      <c r="M1045142"/>
      <c r="N1045142"/>
      <c r="O1045142"/>
      <c r="P1045142"/>
      <c r="Q1045142"/>
      <c r="R1045142"/>
      <c r="S1045142"/>
      <c r="T1045142"/>
      <c r="U1045142"/>
      <c r="V1045142"/>
      <c r="W1045142"/>
      <c r="X1045142"/>
      <c r="Y1045142"/>
      <c r="Z1045142"/>
      <c r="AA1045142"/>
      <c r="AB1045142"/>
      <c r="AC1045142"/>
      <c r="AD1045142"/>
      <c r="AE1045142"/>
      <c r="AF1045142"/>
      <c r="AG1045142"/>
    </row>
    <row r="1045143" spans="1:33">
      <c r="A1045143"/>
      <c r="B1045143"/>
      <c r="C1045143"/>
      <c r="D1045143"/>
      <c r="E1045143"/>
      <c r="F1045143"/>
      <c r="G1045143"/>
      <c r="H1045143"/>
      <c r="I1045143"/>
      <c r="J1045143"/>
      <c r="K1045143"/>
      <c r="L1045143"/>
      <c r="M1045143"/>
      <c r="N1045143"/>
      <c r="O1045143"/>
      <c r="P1045143"/>
      <c r="Q1045143"/>
      <c r="R1045143"/>
      <c r="S1045143"/>
      <c r="T1045143"/>
      <c r="U1045143"/>
      <c r="V1045143"/>
      <c r="W1045143"/>
      <c r="X1045143"/>
      <c r="Y1045143"/>
      <c r="Z1045143"/>
      <c r="AA1045143"/>
      <c r="AB1045143"/>
      <c r="AC1045143"/>
      <c r="AD1045143"/>
      <c r="AE1045143"/>
      <c r="AF1045143"/>
      <c r="AG1045143"/>
    </row>
    <row r="1045144" spans="1:33">
      <c r="A1045144"/>
      <c r="B1045144"/>
      <c r="C1045144"/>
      <c r="D1045144"/>
      <c r="E1045144"/>
      <c r="F1045144"/>
      <c r="G1045144"/>
      <c r="H1045144"/>
      <c r="I1045144"/>
      <c r="J1045144"/>
      <c r="K1045144"/>
      <c r="L1045144"/>
      <c r="M1045144"/>
      <c r="N1045144"/>
      <c r="O1045144"/>
      <c r="P1045144"/>
      <c r="Q1045144"/>
      <c r="R1045144"/>
      <c r="S1045144"/>
      <c r="T1045144"/>
      <c r="U1045144"/>
      <c r="V1045144"/>
      <c r="W1045144"/>
      <c r="X1045144"/>
      <c r="Y1045144"/>
      <c r="Z1045144"/>
      <c r="AA1045144"/>
      <c r="AB1045144"/>
      <c r="AC1045144"/>
      <c r="AD1045144"/>
      <c r="AE1045144"/>
      <c r="AF1045144"/>
      <c r="AG1045144"/>
    </row>
    <row r="1045145" spans="1:33">
      <c r="A1045145"/>
      <c r="B1045145"/>
      <c r="C1045145"/>
      <c r="D1045145"/>
      <c r="E1045145"/>
      <c r="F1045145"/>
      <c r="G1045145"/>
      <c r="H1045145"/>
      <c r="I1045145"/>
      <c r="J1045145"/>
      <c r="K1045145"/>
      <c r="L1045145"/>
      <c r="M1045145"/>
      <c r="N1045145"/>
      <c r="O1045145"/>
      <c r="P1045145"/>
      <c r="Q1045145"/>
      <c r="R1045145"/>
      <c r="S1045145"/>
      <c r="T1045145"/>
      <c r="U1045145"/>
      <c r="V1045145"/>
      <c r="W1045145"/>
      <c r="X1045145"/>
      <c r="Y1045145"/>
      <c r="Z1045145"/>
      <c r="AA1045145"/>
      <c r="AB1045145"/>
      <c r="AC1045145"/>
      <c r="AD1045145"/>
      <c r="AE1045145"/>
      <c r="AF1045145"/>
      <c r="AG1045145"/>
    </row>
    <row r="1045146" spans="1:33">
      <c r="A1045146"/>
      <c r="B1045146"/>
      <c r="C1045146"/>
      <c r="D1045146"/>
      <c r="E1045146"/>
      <c r="F1045146"/>
      <c r="G1045146"/>
      <c r="H1045146"/>
      <c r="I1045146"/>
      <c r="J1045146"/>
      <c r="K1045146"/>
      <c r="L1045146"/>
      <c r="M1045146"/>
      <c r="N1045146"/>
      <c r="O1045146"/>
      <c r="P1045146"/>
      <c r="Q1045146"/>
      <c r="R1045146"/>
      <c r="S1045146"/>
      <c r="T1045146"/>
      <c r="U1045146"/>
      <c r="V1045146"/>
      <c r="W1045146"/>
      <c r="X1045146"/>
      <c r="Y1045146"/>
      <c r="Z1045146"/>
      <c r="AA1045146"/>
      <c r="AB1045146"/>
      <c r="AC1045146"/>
      <c r="AD1045146"/>
      <c r="AE1045146"/>
      <c r="AF1045146"/>
      <c r="AG1045146"/>
    </row>
    <row r="1045147" spans="1:33">
      <c r="A1045147"/>
      <c r="B1045147"/>
      <c r="C1045147"/>
      <c r="D1045147"/>
      <c r="E1045147"/>
      <c r="F1045147"/>
      <c r="G1045147"/>
      <c r="H1045147"/>
      <c r="I1045147"/>
      <c r="J1045147"/>
      <c r="K1045147"/>
      <c r="L1045147"/>
      <c r="M1045147"/>
      <c r="N1045147"/>
      <c r="O1045147"/>
      <c r="P1045147"/>
      <c r="Q1045147"/>
      <c r="R1045147"/>
      <c r="S1045147"/>
      <c r="T1045147"/>
      <c r="U1045147"/>
      <c r="V1045147"/>
      <c r="W1045147"/>
      <c r="X1045147"/>
      <c r="Y1045147"/>
      <c r="Z1045147"/>
      <c r="AA1045147"/>
      <c r="AB1045147"/>
      <c r="AC1045147"/>
      <c r="AD1045147"/>
      <c r="AE1045147"/>
      <c r="AF1045147"/>
      <c r="AG1045147"/>
    </row>
    <row r="1045148" spans="1:33">
      <c r="A1045148"/>
      <c r="B1045148"/>
      <c r="C1045148"/>
      <c r="D1045148"/>
      <c r="E1045148"/>
      <c r="F1045148"/>
      <c r="G1045148"/>
      <c r="H1045148"/>
      <c r="I1045148"/>
      <c r="J1045148"/>
      <c r="K1045148"/>
      <c r="L1045148"/>
      <c r="M1045148"/>
      <c r="N1045148"/>
      <c r="O1045148"/>
      <c r="P1045148"/>
      <c r="Q1045148"/>
      <c r="R1045148"/>
      <c r="S1045148"/>
      <c r="T1045148"/>
      <c r="U1045148"/>
      <c r="V1045148"/>
      <c r="W1045148"/>
      <c r="X1045148"/>
      <c r="Y1045148"/>
      <c r="Z1045148"/>
      <c r="AA1045148"/>
      <c r="AB1045148"/>
      <c r="AC1045148"/>
      <c r="AD1045148"/>
      <c r="AE1045148"/>
      <c r="AF1045148"/>
      <c r="AG1045148"/>
    </row>
    <row r="1045149" spans="1:33">
      <c r="A1045149"/>
      <c r="B1045149"/>
      <c r="C1045149"/>
      <c r="D1045149"/>
      <c r="E1045149"/>
      <c r="F1045149"/>
      <c r="G1045149"/>
      <c r="H1045149"/>
      <c r="I1045149"/>
      <c r="J1045149"/>
      <c r="K1045149"/>
      <c r="L1045149"/>
      <c r="M1045149"/>
      <c r="N1045149"/>
      <c r="O1045149"/>
      <c r="P1045149"/>
      <c r="Q1045149"/>
      <c r="R1045149"/>
      <c r="S1045149"/>
      <c r="T1045149"/>
      <c r="U1045149"/>
      <c r="V1045149"/>
      <c r="W1045149"/>
      <c r="X1045149"/>
      <c r="Y1045149"/>
      <c r="Z1045149"/>
      <c r="AA1045149"/>
      <c r="AB1045149"/>
      <c r="AC1045149"/>
      <c r="AD1045149"/>
      <c r="AE1045149"/>
      <c r="AF1045149"/>
      <c r="AG1045149"/>
    </row>
    <row r="1045150" spans="1:33">
      <c r="A1045150"/>
      <c r="B1045150"/>
      <c r="C1045150"/>
      <c r="D1045150"/>
      <c r="E1045150"/>
      <c r="F1045150"/>
      <c r="G1045150"/>
      <c r="H1045150"/>
      <c r="I1045150"/>
      <c r="J1045150"/>
      <c r="K1045150"/>
      <c r="L1045150"/>
      <c r="M1045150"/>
      <c r="N1045150"/>
      <c r="O1045150"/>
      <c r="P1045150"/>
      <c r="Q1045150"/>
      <c r="R1045150"/>
      <c r="S1045150"/>
      <c r="T1045150"/>
      <c r="U1045150"/>
      <c r="V1045150"/>
      <c r="W1045150"/>
      <c r="X1045150"/>
      <c r="Y1045150"/>
      <c r="Z1045150"/>
      <c r="AA1045150"/>
      <c r="AB1045150"/>
      <c r="AC1045150"/>
      <c r="AD1045150"/>
      <c r="AE1045150"/>
      <c r="AF1045150"/>
      <c r="AG1045150"/>
    </row>
    <row r="1045151" spans="1:33">
      <c r="A1045151"/>
      <c r="B1045151"/>
      <c r="C1045151"/>
      <c r="D1045151"/>
      <c r="E1045151"/>
      <c r="F1045151"/>
      <c r="G1045151"/>
      <c r="H1045151"/>
      <c r="I1045151"/>
      <c r="J1045151"/>
      <c r="K1045151"/>
      <c r="L1045151"/>
      <c r="M1045151"/>
      <c r="N1045151"/>
      <c r="O1045151"/>
      <c r="P1045151"/>
      <c r="Q1045151"/>
      <c r="R1045151"/>
      <c r="S1045151"/>
      <c r="T1045151"/>
      <c r="U1045151"/>
      <c r="V1045151"/>
      <c r="W1045151"/>
      <c r="X1045151"/>
      <c r="Y1045151"/>
      <c r="Z1045151"/>
      <c r="AA1045151"/>
      <c r="AB1045151"/>
      <c r="AC1045151"/>
      <c r="AD1045151"/>
      <c r="AE1045151"/>
      <c r="AF1045151"/>
      <c r="AG1045151"/>
    </row>
    <row r="1045152" spans="1:33">
      <c r="A1045152"/>
      <c r="B1045152"/>
      <c r="C1045152"/>
      <c r="D1045152"/>
      <c r="E1045152"/>
      <c r="F1045152"/>
      <c r="G1045152"/>
      <c r="H1045152"/>
      <c r="I1045152"/>
      <c r="J1045152"/>
      <c r="K1045152"/>
      <c r="L1045152"/>
      <c r="M1045152"/>
      <c r="N1045152"/>
      <c r="O1045152"/>
      <c r="P1045152"/>
      <c r="Q1045152"/>
      <c r="R1045152"/>
      <c r="S1045152"/>
      <c r="T1045152"/>
      <c r="U1045152"/>
      <c r="V1045152"/>
      <c r="W1045152"/>
      <c r="X1045152"/>
      <c r="Y1045152"/>
      <c r="Z1045152"/>
      <c r="AA1045152"/>
      <c r="AB1045152"/>
      <c r="AC1045152"/>
      <c r="AD1045152"/>
      <c r="AE1045152"/>
      <c r="AF1045152"/>
      <c r="AG1045152"/>
    </row>
    <row r="1045153" spans="1:33">
      <c r="A1045153"/>
      <c r="B1045153"/>
      <c r="C1045153"/>
      <c r="D1045153"/>
      <c r="E1045153"/>
      <c r="F1045153"/>
      <c r="G1045153"/>
      <c r="H1045153"/>
      <c r="I1045153"/>
      <c r="J1045153"/>
      <c r="K1045153"/>
      <c r="L1045153"/>
      <c r="M1045153"/>
      <c r="N1045153"/>
      <c r="O1045153"/>
      <c r="P1045153"/>
      <c r="Q1045153"/>
      <c r="R1045153"/>
      <c r="S1045153"/>
      <c r="T1045153"/>
      <c r="U1045153"/>
      <c r="V1045153"/>
      <c r="W1045153"/>
      <c r="X1045153"/>
      <c r="Y1045153"/>
      <c r="Z1045153"/>
      <c r="AA1045153"/>
      <c r="AB1045153"/>
      <c r="AC1045153"/>
      <c r="AD1045153"/>
      <c r="AE1045153"/>
      <c r="AF1045153"/>
      <c r="AG1045153"/>
    </row>
    <row r="1045154" spans="1:33">
      <c r="A1045154"/>
      <c r="B1045154"/>
      <c r="C1045154"/>
      <c r="D1045154"/>
      <c r="E1045154"/>
      <c r="F1045154"/>
      <c r="G1045154"/>
      <c r="H1045154"/>
      <c r="I1045154"/>
      <c r="J1045154"/>
      <c r="K1045154"/>
      <c r="L1045154"/>
      <c r="M1045154"/>
      <c r="N1045154"/>
      <c r="O1045154"/>
      <c r="P1045154"/>
      <c r="Q1045154"/>
      <c r="R1045154"/>
      <c r="S1045154"/>
      <c r="T1045154"/>
      <c r="U1045154"/>
      <c r="V1045154"/>
      <c r="W1045154"/>
      <c r="X1045154"/>
      <c r="Y1045154"/>
      <c r="Z1045154"/>
      <c r="AA1045154"/>
      <c r="AB1045154"/>
      <c r="AC1045154"/>
      <c r="AD1045154"/>
      <c r="AE1045154"/>
      <c r="AF1045154"/>
      <c r="AG1045154"/>
    </row>
    <row r="1045155" spans="1:33">
      <c r="A1045155"/>
      <c r="B1045155"/>
      <c r="C1045155"/>
      <c r="D1045155"/>
      <c r="E1045155"/>
      <c r="F1045155"/>
      <c r="G1045155"/>
      <c r="H1045155"/>
      <c r="I1045155"/>
      <c r="J1045155"/>
      <c r="K1045155"/>
      <c r="L1045155"/>
      <c r="M1045155"/>
      <c r="N1045155"/>
      <c r="O1045155"/>
      <c r="P1045155"/>
      <c r="Q1045155"/>
      <c r="R1045155"/>
      <c r="S1045155"/>
      <c r="T1045155"/>
      <c r="U1045155"/>
      <c r="V1045155"/>
      <c r="W1045155"/>
      <c r="X1045155"/>
      <c r="Y1045155"/>
      <c r="Z1045155"/>
      <c r="AA1045155"/>
      <c r="AB1045155"/>
      <c r="AC1045155"/>
      <c r="AD1045155"/>
      <c r="AE1045155"/>
      <c r="AF1045155"/>
      <c r="AG1045155"/>
    </row>
    <row r="1045156" spans="1:33">
      <c r="A1045156"/>
      <c r="B1045156"/>
      <c r="C1045156"/>
      <c r="D1045156"/>
      <c r="E1045156"/>
      <c r="F1045156"/>
      <c r="G1045156"/>
      <c r="H1045156"/>
      <c r="I1045156"/>
      <c r="J1045156"/>
      <c r="K1045156"/>
      <c r="L1045156"/>
      <c r="M1045156"/>
      <c r="N1045156"/>
      <c r="O1045156"/>
      <c r="P1045156"/>
      <c r="Q1045156"/>
      <c r="R1045156"/>
      <c r="S1045156"/>
      <c r="T1045156"/>
      <c r="U1045156"/>
      <c r="V1045156"/>
      <c r="W1045156"/>
      <c r="X1045156"/>
      <c r="Y1045156"/>
      <c r="Z1045156"/>
      <c r="AA1045156"/>
      <c r="AB1045156"/>
      <c r="AC1045156"/>
      <c r="AD1045156"/>
      <c r="AE1045156"/>
      <c r="AF1045156"/>
      <c r="AG1045156"/>
    </row>
    <row r="1045157" spans="1:33">
      <c r="A1045157"/>
      <c r="B1045157"/>
      <c r="C1045157"/>
      <c r="D1045157"/>
      <c r="E1045157"/>
      <c r="F1045157"/>
      <c r="G1045157"/>
      <c r="H1045157"/>
      <c r="I1045157"/>
      <c r="J1045157"/>
      <c r="K1045157"/>
      <c r="L1045157"/>
      <c r="M1045157"/>
      <c r="N1045157"/>
      <c r="O1045157"/>
      <c r="P1045157"/>
      <c r="Q1045157"/>
      <c r="R1045157"/>
      <c r="S1045157"/>
      <c r="T1045157"/>
      <c r="U1045157"/>
      <c r="V1045157"/>
      <c r="W1045157"/>
      <c r="X1045157"/>
      <c r="Y1045157"/>
      <c r="Z1045157"/>
      <c r="AA1045157"/>
      <c r="AB1045157"/>
      <c r="AC1045157"/>
      <c r="AD1045157"/>
      <c r="AE1045157"/>
      <c r="AF1045157"/>
      <c r="AG1045157"/>
    </row>
    <row r="1045158" spans="1:33">
      <c r="A1045158"/>
      <c r="B1045158"/>
      <c r="C1045158"/>
      <c r="D1045158"/>
      <c r="E1045158"/>
      <c r="F1045158"/>
      <c r="G1045158"/>
      <c r="H1045158"/>
      <c r="I1045158"/>
      <c r="J1045158"/>
      <c r="K1045158"/>
      <c r="L1045158"/>
      <c r="M1045158"/>
      <c r="N1045158"/>
      <c r="O1045158"/>
      <c r="P1045158"/>
      <c r="Q1045158"/>
      <c r="R1045158"/>
      <c r="S1045158"/>
      <c r="T1045158"/>
      <c r="U1045158"/>
      <c r="V1045158"/>
      <c r="W1045158"/>
      <c r="X1045158"/>
      <c r="Y1045158"/>
      <c r="Z1045158"/>
      <c r="AA1045158"/>
      <c r="AB1045158"/>
      <c r="AC1045158"/>
      <c r="AD1045158"/>
      <c r="AE1045158"/>
      <c r="AF1045158"/>
      <c r="AG1045158"/>
    </row>
    <row r="1045159" spans="1:33">
      <c r="A1045159"/>
      <c r="B1045159"/>
      <c r="C1045159"/>
      <c r="D1045159"/>
      <c r="E1045159"/>
      <c r="F1045159"/>
      <c r="G1045159"/>
      <c r="H1045159"/>
      <c r="I1045159"/>
      <c r="J1045159"/>
      <c r="K1045159"/>
      <c r="L1045159"/>
      <c r="M1045159"/>
      <c r="N1045159"/>
      <c r="O1045159"/>
      <c r="P1045159"/>
      <c r="Q1045159"/>
      <c r="R1045159"/>
      <c r="S1045159"/>
      <c r="T1045159"/>
      <c r="U1045159"/>
      <c r="V1045159"/>
      <c r="W1045159"/>
      <c r="X1045159"/>
      <c r="Y1045159"/>
      <c r="Z1045159"/>
      <c r="AA1045159"/>
      <c r="AB1045159"/>
      <c r="AC1045159"/>
      <c r="AD1045159"/>
      <c r="AE1045159"/>
      <c r="AF1045159"/>
      <c r="AG1045159"/>
    </row>
    <row r="1045160" spans="1:33">
      <c r="A1045160"/>
      <c r="B1045160"/>
      <c r="C1045160"/>
      <c r="D1045160"/>
      <c r="E1045160"/>
      <c r="F1045160"/>
      <c r="G1045160"/>
      <c r="H1045160"/>
      <c r="I1045160"/>
      <c r="J1045160"/>
      <c r="K1045160"/>
      <c r="L1045160"/>
      <c r="M1045160"/>
      <c r="N1045160"/>
      <c r="O1045160"/>
      <c r="P1045160"/>
      <c r="Q1045160"/>
      <c r="R1045160"/>
      <c r="S1045160"/>
      <c r="T1045160"/>
      <c r="U1045160"/>
      <c r="V1045160"/>
      <c r="W1045160"/>
      <c r="X1045160"/>
      <c r="Y1045160"/>
      <c r="Z1045160"/>
      <c r="AA1045160"/>
      <c r="AB1045160"/>
      <c r="AC1045160"/>
      <c r="AD1045160"/>
      <c r="AE1045160"/>
      <c r="AF1045160"/>
      <c r="AG1045160"/>
    </row>
    <row r="1045161" spans="1:33">
      <c r="A1045161"/>
      <c r="B1045161"/>
      <c r="C1045161"/>
      <c r="D1045161"/>
      <c r="E1045161"/>
      <c r="F1045161"/>
      <c r="G1045161"/>
      <c r="H1045161"/>
      <c r="I1045161"/>
      <c r="J1045161"/>
      <c r="K1045161"/>
      <c r="L1045161"/>
      <c r="M1045161"/>
      <c r="N1045161"/>
      <c r="O1045161"/>
      <c r="P1045161"/>
      <c r="Q1045161"/>
      <c r="R1045161"/>
      <c r="S1045161"/>
      <c r="T1045161"/>
      <c r="U1045161"/>
      <c r="V1045161"/>
      <c r="W1045161"/>
      <c r="X1045161"/>
      <c r="Y1045161"/>
      <c r="Z1045161"/>
      <c r="AA1045161"/>
      <c r="AB1045161"/>
      <c r="AC1045161"/>
      <c r="AD1045161"/>
      <c r="AE1045161"/>
      <c r="AF1045161"/>
      <c r="AG1045161"/>
    </row>
    <row r="1045162" spans="1:33">
      <c r="A1045162"/>
      <c r="B1045162"/>
      <c r="C1045162"/>
      <c r="D1045162"/>
      <c r="E1045162"/>
      <c r="F1045162"/>
      <c r="G1045162"/>
      <c r="H1045162"/>
      <c r="I1045162"/>
      <c r="J1045162"/>
      <c r="K1045162"/>
      <c r="L1045162"/>
      <c r="M1045162"/>
      <c r="N1045162"/>
      <c r="O1045162"/>
      <c r="P1045162"/>
      <c r="Q1045162"/>
      <c r="R1045162"/>
      <c r="S1045162"/>
      <c r="T1045162"/>
      <c r="U1045162"/>
      <c r="V1045162"/>
      <c r="W1045162"/>
      <c r="X1045162"/>
      <c r="Y1045162"/>
      <c r="Z1045162"/>
      <c r="AA1045162"/>
      <c r="AB1045162"/>
      <c r="AC1045162"/>
      <c r="AD1045162"/>
      <c r="AE1045162"/>
      <c r="AF1045162"/>
      <c r="AG1045162"/>
    </row>
    <row r="1045163" spans="1:33">
      <c r="A1045163"/>
      <c r="B1045163"/>
      <c r="C1045163"/>
      <c r="D1045163"/>
      <c r="E1045163"/>
      <c r="F1045163"/>
      <c r="G1045163"/>
      <c r="H1045163"/>
      <c r="I1045163"/>
      <c r="J1045163"/>
      <c r="K1045163"/>
      <c r="L1045163"/>
      <c r="M1045163"/>
      <c r="N1045163"/>
      <c r="O1045163"/>
      <c r="P1045163"/>
      <c r="Q1045163"/>
      <c r="R1045163"/>
      <c r="S1045163"/>
      <c r="T1045163"/>
      <c r="U1045163"/>
      <c r="V1045163"/>
      <c r="W1045163"/>
      <c r="X1045163"/>
      <c r="Y1045163"/>
      <c r="Z1045163"/>
      <c r="AA1045163"/>
      <c r="AB1045163"/>
      <c r="AC1045163"/>
      <c r="AD1045163"/>
      <c r="AE1045163"/>
      <c r="AF1045163"/>
      <c r="AG1045163"/>
    </row>
    <row r="1045164" spans="1:33">
      <c r="A1045164"/>
      <c r="B1045164"/>
      <c r="C1045164"/>
      <c r="D1045164"/>
      <c r="E1045164"/>
      <c r="F1045164"/>
      <c r="G1045164"/>
      <c r="H1045164"/>
      <c r="I1045164"/>
      <c r="J1045164"/>
      <c r="K1045164"/>
      <c r="L1045164"/>
      <c r="M1045164"/>
      <c r="N1045164"/>
      <c r="O1045164"/>
      <c r="P1045164"/>
      <c r="Q1045164"/>
      <c r="R1045164"/>
      <c r="S1045164"/>
      <c r="T1045164"/>
      <c r="U1045164"/>
      <c r="V1045164"/>
      <c r="W1045164"/>
      <c r="X1045164"/>
      <c r="Y1045164"/>
      <c r="Z1045164"/>
      <c r="AA1045164"/>
      <c r="AB1045164"/>
      <c r="AC1045164"/>
      <c r="AD1045164"/>
      <c r="AE1045164"/>
      <c r="AF1045164"/>
      <c r="AG1045164"/>
    </row>
    <row r="1045165" spans="1:33">
      <c r="A1045165"/>
      <c r="B1045165"/>
      <c r="C1045165"/>
      <c r="D1045165"/>
      <c r="E1045165"/>
      <c r="F1045165"/>
      <c r="G1045165"/>
      <c r="H1045165"/>
      <c r="I1045165"/>
      <c r="J1045165"/>
      <c r="K1045165"/>
      <c r="L1045165"/>
      <c r="M1045165"/>
      <c r="N1045165"/>
      <c r="O1045165"/>
      <c r="P1045165"/>
      <c r="Q1045165"/>
      <c r="R1045165"/>
      <c r="S1045165"/>
      <c r="T1045165"/>
      <c r="U1045165"/>
      <c r="V1045165"/>
      <c r="W1045165"/>
      <c r="X1045165"/>
      <c r="Y1045165"/>
      <c r="Z1045165"/>
      <c r="AA1045165"/>
      <c r="AB1045165"/>
      <c r="AC1045165"/>
      <c r="AD1045165"/>
      <c r="AE1045165"/>
      <c r="AF1045165"/>
      <c r="AG1045165"/>
    </row>
    <row r="1045166" spans="1:33">
      <c r="A1045166"/>
      <c r="B1045166"/>
      <c r="C1045166"/>
      <c r="D1045166"/>
      <c r="E1045166"/>
      <c r="F1045166"/>
      <c r="G1045166"/>
      <c r="H1045166"/>
      <c r="I1045166"/>
      <c r="J1045166"/>
      <c r="K1045166"/>
      <c r="L1045166"/>
      <c r="M1045166"/>
      <c r="N1045166"/>
      <c r="O1045166"/>
      <c r="P1045166"/>
      <c r="Q1045166"/>
      <c r="R1045166"/>
      <c r="S1045166"/>
      <c r="T1045166"/>
      <c r="U1045166"/>
      <c r="V1045166"/>
      <c r="W1045166"/>
      <c r="X1045166"/>
      <c r="Y1045166"/>
      <c r="Z1045166"/>
      <c r="AA1045166"/>
      <c r="AB1045166"/>
      <c r="AC1045166"/>
      <c r="AD1045166"/>
      <c r="AE1045166"/>
      <c r="AF1045166"/>
      <c r="AG1045166"/>
    </row>
    <row r="1045167" spans="1:33">
      <c r="A1045167"/>
      <c r="B1045167"/>
      <c r="C1045167"/>
      <c r="D1045167"/>
      <c r="E1045167"/>
      <c r="F1045167"/>
      <c r="G1045167"/>
      <c r="H1045167"/>
      <c r="I1045167"/>
      <c r="J1045167"/>
      <c r="K1045167"/>
      <c r="L1045167"/>
      <c r="M1045167"/>
      <c r="N1045167"/>
      <c r="O1045167"/>
      <c r="P1045167"/>
      <c r="Q1045167"/>
      <c r="R1045167"/>
      <c r="S1045167"/>
      <c r="T1045167"/>
      <c r="U1045167"/>
      <c r="V1045167"/>
      <c r="W1045167"/>
      <c r="X1045167"/>
      <c r="Y1045167"/>
      <c r="Z1045167"/>
      <c r="AA1045167"/>
      <c r="AB1045167"/>
      <c r="AC1045167"/>
      <c r="AD1045167"/>
      <c r="AE1045167"/>
      <c r="AF1045167"/>
      <c r="AG1045167"/>
    </row>
    <row r="1045168" spans="1:33">
      <c r="A1045168"/>
      <c r="B1045168"/>
      <c r="C1045168"/>
      <c r="D1045168"/>
      <c r="E1045168"/>
      <c r="F1045168"/>
      <c r="G1045168"/>
      <c r="H1045168"/>
      <c r="I1045168"/>
      <c r="J1045168"/>
      <c r="K1045168"/>
      <c r="L1045168"/>
      <c r="M1045168"/>
      <c r="N1045168"/>
      <c r="O1045168"/>
      <c r="P1045168"/>
      <c r="Q1045168"/>
      <c r="R1045168"/>
      <c r="S1045168"/>
      <c r="T1045168"/>
      <c r="U1045168"/>
      <c r="V1045168"/>
      <c r="W1045168"/>
      <c r="X1045168"/>
      <c r="Y1045168"/>
      <c r="Z1045168"/>
      <c r="AA1045168"/>
      <c r="AB1045168"/>
      <c r="AC1045168"/>
      <c r="AD1045168"/>
      <c r="AE1045168"/>
      <c r="AF1045168"/>
      <c r="AG1045168"/>
    </row>
    <row r="1045169" spans="1:33">
      <c r="A1045169"/>
      <c r="B1045169"/>
      <c r="C1045169"/>
      <c r="D1045169"/>
      <c r="E1045169"/>
      <c r="F1045169"/>
      <c r="G1045169"/>
      <c r="H1045169"/>
      <c r="I1045169"/>
      <c r="J1045169"/>
      <c r="K1045169"/>
      <c r="L1045169"/>
      <c r="M1045169"/>
      <c r="N1045169"/>
      <c r="O1045169"/>
      <c r="P1045169"/>
      <c r="Q1045169"/>
      <c r="R1045169"/>
      <c r="S1045169"/>
      <c r="T1045169"/>
      <c r="U1045169"/>
      <c r="V1045169"/>
      <c r="W1045169"/>
      <c r="X1045169"/>
      <c r="Y1045169"/>
      <c r="Z1045169"/>
      <c r="AA1045169"/>
      <c r="AB1045169"/>
      <c r="AC1045169"/>
      <c r="AD1045169"/>
      <c r="AE1045169"/>
      <c r="AF1045169"/>
      <c r="AG1045169"/>
    </row>
    <row r="1045170" spans="1:33">
      <c r="A1045170"/>
      <c r="B1045170"/>
      <c r="C1045170"/>
      <c r="D1045170"/>
      <c r="E1045170"/>
      <c r="F1045170"/>
      <c r="G1045170"/>
      <c r="H1045170"/>
      <c r="I1045170"/>
      <c r="J1045170"/>
      <c r="K1045170"/>
      <c r="L1045170"/>
      <c r="M1045170"/>
      <c r="N1045170"/>
      <c r="O1045170"/>
      <c r="P1045170"/>
      <c r="Q1045170"/>
      <c r="R1045170"/>
      <c r="S1045170"/>
      <c r="T1045170"/>
      <c r="U1045170"/>
      <c r="V1045170"/>
      <c r="W1045170"/>
      <c r="X1045170"/>
      <c r="Y1045170"/>
      <c r="Z1045170"/>
      <c r="AA1045170"/>
      <c r="AB1045170"/>
      <c r="AC1045170"/>
      <c r="AD1045170"/>
      <c r="AE1045170"/>
      <c r="AF1045170"/>
      <c r="AG1045170"/>
    </row>
    <row r="1045171" spans="1:33">
      <c r="A1045171"/>
      <c r="B1045171"/>
      <c r="C1045171"/>
      <c r="D1045171"/>
      <c r="E1045171"/>
      <c r="F1045171"/>
      <c r="G1045171"/>
      <c r="H1045171"/>
      <c r="I1045171"/>
      <c r="J1045171"/>
      <c r="K1045171"/>
      <c r="L1045171"/>
      <c r="M1045171"/>
      <c r="N1045171"/>
      <c r="O1045171"/>
      <c r="P1045171"/>
      <c r="Q1045171"/>
      <c r="R1045171"/>
      <c r="S1045171"/>
      <c r="T1045171"/>
      <c r="U1045171"/>
      <c r="V1045171"/>
      <c r="W1045171"/>
      <c r="X1045171"/>
      <c r="Y1045171"/>
      <c r="Z1045171"/>
      <c r="AA1045171"/>
      <c r="AB1045171"/>
      <c r="AC1045171"/>
      <c r="AD1045171"/>
      <c r="AE1045171"/>
      <c r="AF1045171"/>
      <c r="AG1045171"/>
    </row>
    <row r="1045172" spans="1:33">
      <c r="A1045172"/>
      <c r="B1045172"/>
      <c r="C1045172"/>
      <c r="D1045172"/>
      <c r="E1045172"/>
      <c r="F1045172"/>
      <c r="G1045172"/>
      <c r="H1045172"/>
      <c r="I1045172"/>
      <c r="J1045172"/>
      <c r="K1045172"/>
      <c r="L1045172"/>
      <c r="M1045172"/>
      <c r="N1045172"/>
      <c r="O1045172"/>
      <c r="P1045172"/>
      <c r="Q1045172"/>
      <c r="R1045172"/>
      <c r="S1045172"/>
      <c r="T1045172"/>
      <c r="U1045172"/>
      <c r="V1045172"/>
      <c r="W1045172"/>
      <c r="X1045172"/>
      <c r="Y1045172"/>
      <c r="Z1045172"/>
      <c r="AA1045172"/>
      <c r="AB1045172"/>
      <c r="AC1045172"/>
      <c r="AD1045172"/>
      <c r="AE1045172"/>
      <c r="AF1045172"/>
      <c r="AG1045172"/>
    </row>
    <row r="1045173" spans="1:33">
      <c r="A1045173"/>
      <c r="B1045173"/>
      <c r="C1045173"/>
      <c r="D1045173"/>
      <c r="E1045173"/>
      <c r="F1045173"/>
      <c r="G1045173"/>
      <c r="H1045173"/>
      <c r="I1045173"/>
      <c r="J1045173"/>
      <c r="K1045173"/>
      <c r="L1045173"/>
      <c r="M1045173"/>
      <c r="N1045173"/>
      <c r="O1045173"/>
      <c r="P1045173"/>
      <c r="Q1045173"/>
      <c r="R1045173"/>
      <c r="S1045173"/>
      <c r="T1045173"/>
      <c r="U1045173"/>
      <c r="V1045173"/>
      <c r="W1045173"/>
      <c r="X1045173"/>
      <c r="Y1045173"/>
      <c r="Z1045173"/>
      <c r="AA1045173"/>
      <c r="AB1045173"/>
      <c r="AC1045173"/>
      <c r="AD1045173"/>
      <c r="AE1045173"/>
      <c r="AF1045173"/>
      <c r="AG1045173"/>
    </row>
    <row r="1045174" spans="1:33">
      <c r="A1045174"/>
      <c r="B1045174"/>
      <c r="C1045174"/>
      <c r="D1045174"/>
      <c r="E1045174"/>
      <c r="F1045174"/>
      <c r="G1045174"/>
      <c r="H1045174"/>
      <c r="I1045174"/>
      <c r="J1045174"/>
      <c r="K1045174"/>
      <c r="L1045174"/>
      <c r="M1045174"/>
      <c r="N1045174"/>
      <c r="O1045174"/>
      <c r="P1045174"/>
      <c r="Q1045174"/>
      <c r="R1045174"/>
      <c r="S1045174"/>
      <c r="T1045174"/>
      <c r="U1045174"/>
      <c r="V1045174"/>
      <c r="W1045174"/>
      <c r="X1045174"/>
      <c r="Y1045174"/>
      <c r="Z1045174"/>
      <c r="AA1045174"/>
      <c r="AB1045174"/>
      <c r="AC1045174"/>
      <c r="AD1045174"/>
      <c r="AE1045174"/>
      <c r="AF1045174"/>
      <c r="AG1045174"/>
    </row>
    <row r="1045175" spans="1:33">
      <c r="A1045175"/>
      <c r="B1045175"/>
      <c r="C1045175"/>
      <c r="D1045175"/>
      <c r="E1045175"/>
      <c r="F1045175"/>
      <c r="G1045175"/>
      <c r="H1045175"/>
      <c r="I1045175"/>
      <c r="J1045175"/>
      <c r="K1045175"/>
      <c r="L1045175"/>
      <c r="M1045175"/>
      <c r="N1045175"/>
      <c r="O1045175"/>
      <c r="P1045175"/>
      <c r="Q1045175"/>
      <c r="R1045175"/>
      <c r="S1045175"/>
      <c r="T1045175"/>
      <c r="U1045175"/>
      <c r="V1045175"/>
      <c r="W1045175"/>
      <c r="X1045175"/>
      <c r="Y1045175"/>
      <c r="Z1045175"/>
      <c r="AA1045175"/>
      <c r="AB1045175"/>
      <c r="AC1045175"/>
      <c r="AD1045175"/>
      <c r="AE1045175"/>
      <c r="AF1045175"/>
      <c r="AG1045175"/>
    </row>
    <row r="1045176" spans="1:33">
      <c r="A1045176"/>
      <c r="B1045176"/>
      <c r="C1045176"/>
      <c r="D1045176"/>
      <c r="E1045176"/>
      <c r="F1045176"/>
      <c r="G1045176"/>
      <c r="H1045176"/>
      <c r="I1045176"/>
      <c r="J1045176"/>
      <c r="K1045176"/>
      <c r="L1045176"/>
      <c r="M1045176"/>
      <c r="N1045176"/>
      <c r="O1045176"/>
      <c r="P1045176"/>
      <c r="Q1045176"/>
      <c r="R1045176"/>
      <c r="S1045176"/>
      <c r="T1045176"/>
      <c r="U1045176"/>
      <c r="V1045176"/>
      <c r="W1045176"/>
      <c r="X1045176"/>
      <c r="Y1045176"/>
      <c r="Z1045176"/>
      <c r="AA1045176"/>
      <c r="AB1045176"/>
      <c r="AC1045176"/>
      <c r="AD1045176"/>
      <c r="AE1045176"/>
      <c r="AF1045176"/>
      <c r="AG1045176"/>
    </row>
    <row r="1045177" spans="1:33">
      <c r="A1045177"/>
      <c r="B1045177"/>
      <c r="C1045177"/>
      <c r="D1045177"/>
      <c r="E1045177"/>
      <c r="F1045177"/>
      <c r="G1045177"/>
      <c r="H1045177"/>
      <c r="I1045177"/>
      <c r="J1045177"/>
      <c r="K1045177"/>
      <c r="L1045177"/>
      <c r="M1045177"/>
      <c r="N1045177"/>
      <c r="O1045177"/>
      <c r="P1045177"/>
      <c r="Q1045177"/>
      <c r="R1045177"/>
      <c r="S1045177"/>
      <c r="T1045177"/>
      <c r="U1045177"/>
      <c r="V1045177"/>
      <c r="W1045177"/>
      <c r="X1045177"/>
      <c r="Y1045177"/>
      <c r="Z1045177"/>
      <c r="AA1045177"/>
      <c r="AB1045177"/>
      <c r="AC1045177"/>
      <c r="AD1045177"/>
      <c r="AE1045177"/>
      <c r="AF1045177"/>
      <c r="AG1045177"/>
    </row>
    <row r="1045178" spans="1:33">
      <c r="A1045178"/>
      <c r="B1045178"/>
      <c r="C1045178"/>
      <c r="D1045178"/>
      <c r="E1045178"/>
      <c r="F1045178"/>
      <c r="G1045178"/>
      <c r="H1045178"/>
      <c r="I1045178"/>
      <c r="J1045178"/>
      <c r="K1045178"/>
      <c r="L1045178"/>
      <c r="M1045178"/>
      <c r="N1045178"/>
      <c r="O1045178"/>
      <c r="P1045178"/>
      <c r="Q1045178"/>
      <c r="R1045178"/>
      <c r="S1045178"/>
      <c r="T1045178"/>
      <c r="U1045178"/>
      <c r="V1045178"/>
      <c r="W1045178"/>
      <c r="X1045178"/>
      <c r="Y1045178"/>
      <c r="Z1045178"/>
      <c r="AA1045178"/>
      <c r="AB1045178"/>
      <c r="AC1045178"/>
      <c r="AD1045178"/>
      <c r="AE1045178"/>
      <c r="AF1045178"/>
      <c r="AG1045178"/>
    </row>
    <row r="1045179" spans="1:33">
      <c r="A1045179"/>
      <c r="B1045179"/>
      <c r="C1045179"/>
      <c r="D1045179"/>
      <c r="E1045179"/>
      <c r="F1045179"/>
      <c r="G1045179"/>
      <c r="H1045179"/>
      <c r="I1045179"/>
      <c r="J1045179"/>
      <c r="K1045179"/>
      <c r="L1045179"/>
      <c r="M1045179"/>
      <c r="N1045179"/>
      <c r="O1045179"/>
      <c r="P1045179"/>
      <c r="Q1045179"/>
      <c r="R1045179"/>
      <c r="S1045179"/>
      <c r="T1045179"/>
      <c r="U1045179"/>
      <c r="V1045179"/>
      <c r="W1045179"/>
      <c r="X1045179"/>
      <c r="Y1045179"/>
      <c r="Z1045179"/>
      <c r="AA1045179"/>
      <c r="AB1045179"/>
      <c r="AC1045179"/>
      <c r="AD1045179"/>
      <c r="AE1045179"/>
      <c r="AF1045179"/>
      <c r="AG1045179"/>
    </row>
    <row r="1045180" spans="1:33">
      <c r="A1045180"/>
      <c r="B1045180"/>
      <c r="C1045180"/>
      <c r="D1045180"/>
      <c r="E1045180"/>
      <c r="F1045180"/>
      <c r="G1045180"/>
      <c r="H1045180"/>
      <c r="I1045180"/>
      <c r="J1045180"/>
      <c r="K1045180"/>
      <c r="L1045180"/>
      <c r="M1045180"/>
      <c r="N1045180"/>
      <c r="O1045180"/>
      <c r="P1045180"/>
      <c r="Q1045180"/>
      <c r="R1045180"/>
      <c r="S1045180"/>
      <c r="T1045180"/>
      <c r="U1045180"/>
      <c r="V1045180"/>
      <c r="W1045180"/>
      <c r="X1045180"/>
      <c r="Y1045180"/>
      <c r="Z1045180"/>
      <c r="AA1045180"/>
      <c r="AB1045180"/>
      <c r="AC1045180"/>
      <c r="AD1045180"/>
      <c r="AE1045180"/>
      <c r="AF1045180"/>
      <c r="AG1045180"/>
    </row>
    <row r="1045181" spans="1:33">
      <c r="A1045181"/>
      <c r="B1045181"/>
      <c r="C1045181"/>
      <c r="D1045181"/>
      <c r="E1045181"/>
      <c r="F1045181"/>
      <c r="G1045181"/>
      <c r="H1045181"/>
      <c r="I1045181"/>
      <c r="J1045181"/>
      <c r="K1045181"/>
      <c r="L1045181"/>
      <c r="M1045181"/>
      <c r="N1045181"/>
      <c r="O1045181"/>
      <c r="P1045181"/>
      <c r="Q1045181"/>
      <c r="R1045181"/>
      <c r="S1045181"/>
      <c r="T1045181"/>
      <c r="U1045181"/>
      <c r="V1045181"/>
      <c r="W1045181"/>
      <c r="X1045181"/>
      <c r="Y1045181"/>
      <c r="Z1045181"/>
      <c r="AA1045181"/>
      <c r="AB1045181"/>
      <c r="AC1045181"/>
      <c r="AD1045181"/>
      <c r="AE1045181"/>
      <c r="AF1045181"/>
      <c r="AG1045181"/>
    </row>
    <row r="1045182" spans="1:33">
      <c r="A1045182"/>
      <c r="B1045182"/>
      <c r="C1045182"/>
      <c r="D1045182"/>
      <c r="E1045182"/>
      <c r="F1045182"/>
      <c r="G1045182"/>
      <c r="H1045182"/>
      <c r="I1045182"/>
      <c r="J1045182"/>
      <c r="K1045182"/>
      <c r="L1045182"/>
      <c r="M1045182"/>
      <c r="N1045182"/>
      <c r="O1045182"/>
      <c r="P1045182"/>
      <c r="Q1045182"/>
      <c r="R1045182"/>
      <c r="S1045182"/>
      <c r="T1045182"/>
      <c r="U1045182"/>
      <c r="V1045182"/>
      <c r="W1045182"/>
      <c r="X1045182"/>
      <c r="Y1045182"/>
      <c r="Z1045182"/>
      <c r="AA1045182"/>
      <c r="AB1045182"/>
      <c r="AC1045182"/>
      <c r="AD1045182"/>
      <c r="AE1045182"/>
      <c r="AF1045182"/>
      <c r="AG1045182"/>
    </row>
    <row r="1045183" spans="1:33">
      <c r="A1045183"/>
      <c r="B1045183"/>
      <c r="C1045183"/>
      <c r="D1045183"/>
      <c r="E1045183"/>
      <c r="F1045183"/>
      <c r="G1045183"/>
      <c r="H1045183"/>
      <c r="I1045183"/>
      <c r="J1045183"/>
      <c r="K1045183"/>
      <c r="L1045183"/>
      <c r="M1045183"/>
      <c r="N1045183"/>
      <c r="O1045183"/>
      <c r="P1045183"/>
      <c r="Q1045183"/>
      <c r="R1045183"/>
      <c r="S1045183"/>
      <c r="T1045183"/>
      <c r="U1045183"/>
      <c r="V1045183"/>
      <c r="W1045183"/>
      <c r="X1045183"/>
      <c r="Y1045183"/>
      <c r="Z1045183"/>
      <c r="AA1045183"/>
      <c r="AB1045183"/>
      <c r="AC1045183"/>
      <c r="AD1045183"/>
      <c r="AE1045183"/>
      <c r="AF1045183"/>
      <c r="AG1045183"/>
    </row>
    <row r="1045184" spans="1:33">
      <c r="A1045184"/>
      <c r="B1045184"/>
      <c r="C1045184"/>
      <c r="D1045184"/>
      <c r="E1045184"/>
      <c r="F1045184"/>
      <c r="G1045184"/>
      <c r="H1045184"/>
      <c r="I1045184"/>
      <c r="J1045184"/>
      <c r="K1045184"/>
      <c r="L1045184"/>
      <c r="M1045184"/>
      <c r="N1045184"/>
      <c r="O1045184"/>
      <c r="P1045184"/>
      <c r="Q1045184"/>
      <c r="R1045184"/>
      <c r="S1045184"/>
      <c r="T1045184"/>
      <c r="U1045184"/>
      <c r="V1045184"/>
      <c r="W1045184"/>
      <c r="X1045184"/>
      <c r="Y1045184"/>
      <c r="Z1045184"/>
      <c r="AA1045184"/>
      <c r="AB1045184"/>
      <c r="AC1045184"/>
      <c r="AD1045184"/>
      <c r="AE1045184"/>
      <c r="AF1045184"/>
      <c r="AG1045184"/>
    </row>
    <row r="1045185" spans="1:33">
      <c r="A1045185"/>
      <c r="B1045185"/>
      <c r="C1045185"/>
      <c r="D1045185"/>
      <c r="E1045185"/>
      <c r="F1045185"/>
      <c r="G1045185"/>
      <c r="H1045185"/>
      <c r="I1045185"/>
      <c r="J1045185"/>
      <c r="K1045185"/>
      <c r="L1045185"/>
      <c r="M1045185"/>
      <c r="N1045185"/>
      <c r="O1045185"/>
      <c r="P1045185"/>
      <c r="Q1045185"/>
      <c r="R1045185"/>
      <c r="S1045185"/>
      <c r="T1045185"/>
      <c r="U1045185"/>
      <c r="V1045185"/>
      <c r="W1045185"/>
      <c r="X1045185"/>
      <c r="Y1045185"/>
      <c r="Z1045185"/>
      <c r="AA1045185"/>
      <c r="AB1045185"/>
      <c r="AC1045185"/>
      <c r="AD1045185"/>
      <c r="AE1045185"/>
      <c r="AF1045185"/>
      <c r="AG1045185"/>
    </row>
    <row r="1045186" spans="1:33">
      <c r="A1045186"/>
      <c r="B1045186"/>
      <c r="C1045186"/>
      <c r="D1045186"/>
      <c r="E1045186"/>
      <c r="F1045186"/>
      <c r="G1045186"/>
      <c r="H1045186"/>
      <c r="I1045186"/>
      <c r="J1045186"/>
      <c r="K1045186"/>
      <c r="L1045186"/>
      <c r="M1045186"/>
      <c r="N1045186"/>
      <c r="O1045186"/>
      <c r="P1045186"/>
      <c r="Q1045186"/>
      <c r="R1045186"/>
      <c r="S1045186"/>
      <c r="T1045186"/>
      <c r="U1045186"/>
      <c r="V1045186"/>
      <c r="W1045186"/>
      <c r="X1045186"/>
      <c r="Y1045186"/>
      <c r="Z1045186"/>
      <c r="AA1045186"/>
      <c r="AB1045186"/>
      <c r="AC1045186"/>
      <c r="AD1045186"/>
      <c r="AE1045186"/>
      <c r="AF1045186"/>
      <c r="AG1045186"/>
    </row>
    <row r="1045187" spans="1:33">
      <c r="A1045187"/>
      <c r="B1045187"/>
      <c r="C1045187"/>
      <c r="D1045187"/>
      <c r="E1045187"/>
      <c r="F1045187"/>
      <c r="G1045187"/>
      <c r="H1045187"/>
      <c r="I1045187"/>
      <c r="J1045187"/>
      <c r="K1045187"/>
      <c r="L1045187"/>
      <c r="M1045187"/>
      <c r="N1045187"/>
      <c r="O1045187"/>
      <c r="P1045187"/>
      <c r="Q1045187"/>
      <c r="R1045187"/>
      <c r="S1045187"/>
      <c r="T1045187"/>
      <c r="U1045187"/>
      <c r="V1045187"/>
      <c r="W1045187"/>
      <c r="X1045187"/>
      <c r="Y1045187"/>
      <c r="Z1045187"/>
      <c r="AA1045187"/>
      <c r="AB1045187"/>
      <c r="AC1045187"/>
      <c r="AD1045187"/>
      <c r="AE1045187"/>
      <c r="AF1045187"/>
      <c r="AG1045187"/>
    </row>
    <row r="1045188" spans="1:33">
      <c r="A1045188"/>
      <c r="B1045188"/>
      <c r="C1045188"/>
      <c r="D1045188"/>
      <c r="E1045188"/>
      <c r="F1045188"/>
      <c r="G1045188"/>
      <c r="H1045188"/>
      <c r="I1045188"/>
      <c r="J1045188"/>
      <c r="K1045188"/>
      <c r="L1045188"/>
      <c r="M1045188"/>
      <c r="N1045188"/>
      <c r="O1045188"/>
      <c r="P1045188"/>
      <c r="Q1045188"/>
      <c r="R1045188"/>
      <c r="S1045188"/>
      <c r="T1045188"/>
      <c r="U1045188"/>
      <c r="V1045188"/>
      <c r="W1045188"/>
      <c r="X1045188"/>
      <c r="Y1045188"/>
      <c r="Z1045188"/>
      <c r="AA1045188"/>
      <c r="AB1045188"/>
      <c r="AC1045188"/>
      <c r="AD1045188"/>
      <c r="AE1045188"/>
      <c r="AF1045188"/>
      <c r="AG1045188"/>
    </row>
    <row r="1045189" spans="1:33">
      <c r="A1045189"/>
      <c r="B1045189"/>
      <c r="C1045189"/>
      <c r="D1045189"/>
      <c r="E1045189"/>
      <c r="F1045189"/>
      <c r="G1045189"/>
      <c r="H1045189"/>
      <c r="I1045189"/>
      <c r="J1045189"/>
      <c r="K1045189"/>
      <c r="L1045189"/>
      <c r="M1045189"/>
      <c r="N1045189"/>
      <c r="O1045189"/>
      <c r="P1045189"/>
      <c r="Q1045189"/>
      <c r="R1045189"/>
      <c r="S1045189"/>
      <c r="T1045189"/>
      <c r="U1045189"/>
      <c r="V1045189"/>
      <c r="W1045189"/>
      <c r="X1045189"/>
      <c r="Y1045189"/>
      <c r="Z1045189"/>
      <c r="AA1045189"/>
      <c r="AB1045189"/>
      <c r="AC1045189"/>
      <c r="AD1045189"/>
      <c r="AE1045189"/>
      <c r="AF1045189"/>
      <c r="AG1045189"/>
    </row>
    <row r="1045190" spans="1:33">
      <c r="A1045190"/>
      <c r="B1045190"/>
      <c r="C1045190"/>
      <c r="D1045190"/>
      <c r="E1045190"/>
      <c r="F1045190"/>
      <c r="G1045190"/>
      <c r="H1045190"/>
      <c r="I1045190"/>
      <c r="J1045190"/>
      <c r="K1045190"/>
      <c r="L1045190"/>
      <c r="M1045190"/>
      <c r="N1045190"/>
      <c r="O1045190"/>
      <c r="P1045190"/>
      <c r="Q1045190"/>
      <c r="R1045190"/>
      <c r="S1045190"/>
      <c r="T1045190"/>
      <c r="U1045190"/>
      <c r="V1045190"/>
      <c r="W1045190"/>
      <c r="X1045190"/>
      <c r="Y1045190"/>
      <c r="Z1045190"/>
      <c r="AA1045190"/>
      <c r="AB1045190"/>
      <c r="AC1045190"/>
      <c r="AD1045190"/>
      <c r="AE1045190"/>
      <c r="AF1045190"/>
      <c r="AG1045190"/>
    </row>
    <row r="1045191" spans="1:33">
      <c r="A1045191"/>
      <c r="B1045191"/>
      <c r="C1045191"/>
      <c r="D1045191"/>
      <c r="E1045191"/>
      <c r="F1045191"/>
      <c r="G1045191"/>
      <c r="H1045191"/>
      <c r="I1045191"/>
      <c r="J1045191"/>
      <c r="K1045191"/>
      <c r="L1045191"/>
      <c r="M1045191"/>
      <c r="N1045191"/>
      <c r="O1045191"/>
      <c r="P1045191"/>
      <c r="Q1045191"/>
      <c r="R1045191"/>
      <c r="S1045191"/>
      <c r="T1045191"/>
      <c r="U1045191"/>
      <c r="V1045191"/>
      <c r="W1045191"/>
      <c r="X1045191"/>
      <c r="Y1045191"/>
      <c r="Z1045191"/>
      <c r="AA1045191"/>
      <c r="AB1045191"/>
      <c r="AC1045191"/>
      <c r="AD1045191"/>
      <c r="AE1045191"/>
      <c r="AF1045191"/>
      <c r="AG1045191"/>
    </row>
    <row r="1045192" spans="1:33">
      <c r="A1045192"/>
      <c r="B1045192"/>
      <c r="C1045192"/>
      <c r="D1045192"/>
      <c r="E1045192"/>
      <c r="F1045192"/>
      <c r="G1045192"/>
      <c r="H1045192"/>
      <c r="I1045192"/>
      <c r="J1045192"/>
      <c r="K1045192"/>
      <c r="L1045192"/>
      <c r="M1045192"/>
      <c r="N1045192"/>
      <c r="O1045192"/>
      <c r="P1045192"/>
      <c r="Q1045192"/>
      <c r="R1045192"/>
      <c r="S1045192"/>
      <c r="T1045192"/>
      <c r="U1045192"/>
      <c r="V1045192"/>
      <c r="W1045192"/>
      <c r="X1045192"/>
      <c r="Y1045192"/>
      <c r="Z1045192"/>
      <c r="AA1045192"/>
      <c r="AB1045192"/>
      <c r="AC1045192"/>
      <c r="AD1045192"/>
      <c r="AE1045192"/>
      <c r="AF1045192"/>
      <c r="AG1045192"/>
    </row>
    <row r="1045193" spans="1:33">
      <c r="A1045193"/>
      <c r="B1045193"/>
      <c r="C1045193"/>
      <c r="D1045193"/>
      <c r="E1045193"/>
      <c r="F1045193"/>
      <c r="G1045193"/>
      <c r="H1045193"/>
      <c r="I1045193"/>
      <c r="J1045193"/>
      <c r="K1045193"/>
      <c r="L1045193"/>
      <c r="M1045193"/>
      <c r="N1045193"/>
      <c r="O1045193"/>
      <c r="P1045193"/>
      <c r="Q1045193"/>
      <c r="R1045193"/>
      <c r="S1045193"/>
      <c r="T1045193"/>
      <c r="U1045193"/>
      <c r="V1045193"/>
      <c r="W1045193"/>
      <c r="X1045193"/>
      <c r="Y1045193"/>
      <c r="Z1045193"/>
      <c r="AA1045193"/>
      <c r="AB1045193"/>
      <c r="AC1045193"/>
      <c r="AD1045193"/>
      <c r="AE1045193"/>
      <c r="AF1045193"/>
      <c r="AG1045193"/>
    </row>
    <row r="1045194" spans="1:33">
      <c r="A1045194"/>
      <c r="B1045194"/>
      <c r="C1045194"/>
      <c r="D1045194"/>
      <c r="E1045194"/>
      <c r="F1045194"/>
      <c r="G1045194"/>
      <c r="H1045194"/>
      <c r="I1045194"/>
      <c r="J1045194"/>
      <c r="K1045194"/>
      <c r="L1045194"/>
      <c r="M1045194"/>
      <c r="N1045194"/>
      <c r="O1045194"/>
      <c r="P1045194"/>
      <c r="Q1045194"/>
      <c r="R1045194"/>
      <c r="S1045194"/>
      <c r="T1045194"/>
      <c r="U1045194"/>
      <c r="V1045194"/>
      <c r="W1045194"/>
      <c r="X1045194"/>
      <c r="Y1045194"/>
      <c r="Z1045194"/>
      <c r="AA1045194"/>
      <c r="AB1045194"/>
      <c r="AC1045194"/>
      <c r="AD1045194"/>
      <c r="AE1045194"/>
      <c r="AF1045194"/>
      <c r="AG1045194"/>
    </row>
    <row r="1045195" spans="1:33">
      <c r="A1045195"/>
      <c r="B1045195"/>
      <c r="C1045195"/>
      <c r="D1045195"/>
      <c r="E1045195"/>
      <c r="F1045195"/>
      <c r="G1045195"/>
      <c r="H1045195"/>
      <c r="I1045195"/>
      <c r="J1045195"/>
      <c r="K1045195"/>
      <c r="L1045195"/>
      <c r="M1045195"/>
      <c r="N1045195"/>
      <c r="O1045195"/>
      <c r="P1045195"/>
      <c r="Q1045195"/>
      <c r="R1045195"/>
      <c r="S1045195"/>
      <c r="T1045195"/>
      <c r="U1045195"/>
      <c r="V1045195"/>
      <c r="W1045195"/>
      <c r="X1045195"/>
      <c r="Y1045195"/>
      <c r="Z1045195"/>
      <c r="AA1045195"/>
      <c r="AB1045195"/>
      <c r="AC1045195"/>
      <c r="AD1045195"/>
      <c r="AE1045195"/>
      <c r="AF1045195"/>
      <c r="AG1045195"/>
    </row>
    <row r="1045196" spans="1:33">
      <c r="A1045196"/>
      <c r="B1045196"/>
      <c r="C1045196"/>
      <c r="D1045196"/>
      <c r="E1045196"/>
      <c r="F1045196"/>
      <c r="G1045196"/>
      <c r="H1045196"/>
      <c r="I1045196"/>
      <c r="J1045196"/>
      <c r="K1045196"/>
      <c r="L1045196"/>
      <c r="M1045196"/>
      <c r="N1045196"/>
      <c r="O1045196"/>
      <c r="P1045196"/>
      <c r="Q1045196"/>
      <c r="R1045196"/>
      <c r="S1045196"/>
      <c r="T1045196"/>
      <c r="U1045196"/>
      <c r="V1045196"/>
      <c r="W1045196"/>
      <c r="X1045196"/>
      <c r="Y1045196"/>
      <c r="Z1045196"/>
      <c r="AA1045196"/>
      <c r="AB1045196"/>
      <c r="AC1045196"/>
      <c r="AD1045196"/>
      <c r="AE1045196"/>
      <c r="AF1045196"/>
      <c r="AG1045196"/>
    </row>
    <row r="1045197" spans="1:33">
      <c r="A1045197"/>
      <c r="B1045197"/>
      <c r="C1045197"/>
      <c r="D1045197"/>
      <c r="E1045197"/>
      <c r="F1045197"/>
      <c r="G1045197"/>
      <c r="H1045197"/>
      <c r="I1045197"/>
      <c r="J1045197"/>
      <c r="K1045197"/>
      <c r="L1045197"/>
      <c r="M1045197"/>
      <c r="N1045197"/>
      <c r="O1045197"/>
      <c r="P1045197"/>
      <c r="Q1045197"/>
      <c r="R1045197"/>
      <c r="S1045197"/>
      <c r="T1045197"/>
      <c r="U1045197"/>
      <c r="V1045197"/>
      <c r="W1045197"/>
      <c r="X1045197"/>
      <c r="Y1045197"/>
      <c r="Z1045197"/>
      <c r="AA1045197"/>
      <c r="AB1045197"/>
      <c r="AC1045197"/>
      <c r="AD1045197"/>
      <c r="AE1045197"/>
      <c r="AF1045197"/>
      <c r="AG1045197"/>
    </row>
    <row r="1045198" spans="1:33">
      <c r="A1045198"/>
      <c r="B1045198"/>
      <c r="C1045198"/>
      <c r="D1045198"/>
      <c r="E1045198"/>
      <c r="F1045198"/>
      <c r="G1045198"/>
      <c r="H1045198"/>
      <c r="I1045198"/>
      <c r="J1045198"/>
      <c r="K1045198"/>
      <c r="L1045198"/>
      <c r="M1045198"/>
      <c r="N1045198"/>
      <c r="O1045198"/>
      <c r="P1045198"/>
      <c r="Q1045198"/>
      <c r="R1045198"/>
      <c r="S1045198"/>
      <c r="T1045198"/>
      <c r="U1045198"/>
      <c r="V1045198"/>
      <c r="W1045198"/>
      <c r="X1045198"/>
      <c r="Y1045198"/>
      <c r="Z1045198"/>
      <c r="AA1045198"/>
      <c r="AB1045198"/>
      <c r="AC1045198"/>
      <c r="AD1045198"/>
      <c r="AE1045198"/>
      <c r="AF1045198"/>
      <c r="AG1045198"/>
    </row>
    <row r="1045199" spans="1:33">
      <c r="A1045199"/>
      <c r="B1045199"/>
      <c r="C1045199"/>
      <c r="D1045199"/>
      <c r="E1045199"/>
      <c r="F1045199"/>
      <c r="G1045199"/>
      <c r="H1045199"/>
      <c r="I1045199"/>
      <c r="J1045199"/>
      <c r="K1045199"/>
      <c r="L1045199"/>
      <c r="M1045199"/>
      <c r="N1045199"/>
      <c r="O1045199"/>
      <c r="P1045199"/>
      <c r="Q1045199"/>
      <c r="R1045199"/>
      <c r="S1045199"/>
      <c r="T1045199"/>
      <c r="U1045199"/>
      <c r="V1045199"/>
      <c r="W1045199"/>
      <c r="X1045199"/>
      <c r="Y1045199"/>
      <c r="Z1045199"/>
      <c r="AA1045199"/>
      <c r="AB1045199"/>
      <c r="AC1045199"/>
      <c r="AD1045199"/>
      <c r="AE1045199"/>
      <c r="AF1045199"/>
      <c r="AG1045199"/>
    </row>
    <row r="1045200" spans="1:33">
      <c r="A1045200"/>
      <c r="B1045200"/>
      <c r="C1045200"/>
      <c r="D1045200"/>
      <c r="E1045200"/>
      <c r="F1045200"/>
      <c r="G1045200"/>
      <c r="H1045200"/>
      <c r="I1045200"/>
      <c r="J1045200"/>
      <c r="K1045200"/>
      <c r="L1045200"/>
      <c r="M1045200"/>
      <c r="N1045200"/>
      <c r="O1045200"/>
      <c r="P1045200"/>
      <c r="Q1045200"/>
      <c r="R1045200"/>
      <c r="S1045200"/>
      <c r="T1045200"/>
      <c r="U1045200"/>
      <c r="V1045200"/>
      <c r="W1045200"/>
      <c r="X1045200"/>
      <c r="Y1045200"/>
      <c r="Z1045200"/>
      <c r="AA1045200"/>
      <c r="AB1045200"/>
      <c r="AC1045200"/>
      <c r="AD1045200"/>
      <c r="AE1045200"/>
      <c r="AF1045200"/>
      <c r="AG1045200"/>
    </row>
    <row r="1045201" spans="1:33">
      <c r="A1045201"/>
      <c r="B1045201"/>
      <c r="C1045201"/>
      <c r="D1045201"/>
      <c r="E1045201"/>
      <c r="F1045201"/>
      <c r="G1045201"/>
      <c r="H1045201"/>
      <c r="I1045201"/>
      <c r="J1045201"/>
      <c r="K1045201"/>
      <c r="L1045201"/>
      <c r="M1045201"/>
      <c r="N1045201"/>
      <c r="O1045201"/>
      <c r="P1045201"/>
      <c r="Q1045201"/>
      <c r="R1045201"/>
      <c r="S1045201"/>
      <c r="T1045201"/>
      <c r="U1045201"/>
      <c r="V1045201"/>
      <c r="W1045201"/>
      <c r="X1045201"/>
      <c r="Y1045201"/>
      <c r="Z1045201"/>
      <c r="AA1045201"/>
      <c r="AB1045201"/>
      <c r="AC1045201"/>
      <c r="AD1045201"/>
      <c r="AE1045201"/>
      <c r="AF1045201"/>
      <c r="AG1045201"/>
    </row>
    <row r="1045202" spans="1:33">
      <c r="A1045202"/>
      <c r="B1045202"/>
      <c r="C1045202"/>
      <c r="D1045202"/>
      <c r="E1045202"/>
      <c r="F1045202"/>
      <c r="G1045202"/>
      <c r="H1045202"/>
      <c r="I1045202"/>
      <c r="J1045202"/>
      <c r="K1045202"/>
      <c r="L1045202"/>
      <c r="M1045202"/>
      <c r="N1045202"/>
      <c r="O1045202"/>
      <c r="P1045202"/>
      <c r="Q1045202"/>
      <c r="R1045202"/>
      <c r="S1045202"/>
      <c r="T1045202"/>
      <c r="U1045202"/>
      <c r="V1045202"/>
      <c r="W1045202"/>
      <c r="X1045202"/>
      <c r="Y1045202"/>
      <c r="Z1045202"/>
      <c r="AA1045202"/>
      <c r="AB1045202"/>
      <c r="AC1045202"/>
      <c r="AD1045202"/>
      <c r="AE1045202"/>
      <c r="AF1045202"/>
      <c r="AG1045202"/>
    </row>
    <row r="1045203" spans="1:33">
      <c r="A1045203"/>
      <c r="B1045203"/>
      <c r="C1045203"/>
      <c r="D1045203"/>
      <c r="E1045203"/>
      <c r="F1045203"/>
      <c r="G1045203"/>
      <c r="H1045203"/>
      <c r="I1045203"/>
      <c r="J1045203"/>
      <c r="K1045203"/>
      <c r="L1045203"/>
      <c r="M1045203"/>
      <c r="N1045203"/>
      <c r="O1045203"/>
      <c r="P1045203"/>
      <c r="Q1045203"/>
      <c r="R1045203"/>
      <c r="S1045203"/>
      <c r="T1045203"/>
      <c r="U1045203"/>
      <c r="V1045203"/>
      <c r="W1045203"/>
      <c r="X1045203"/>
      <c r="Y1045203"/>
      <c r="Z1045203"/>
      <c r="AA1045203"/>
      <c r="AB1045203"/>
      <c r="AC1045203"/>
      <c r="AD1045203"/>
      <c r="AE1045203"/>
      <c r="AF1045203"/>
      <c r="AG1045203"/>
    </row>
    <row r="1045204" spans="1:33">
      <c r="A1045204"/>
      <c r="B1045204"/>
      <c r="C1045204"/>
      <c r="D1045204"/>
      <c r="E1045204"/>
      <c r="F1045204"/>
      <c r="G1045204"/>
      <c r="H1045204"/>
      <c r="I1045204"/>
      <c r="J1045204"/>
      <c r="K1045204"/>
      <c r="L1045204"/>
      <c r="M1045204"/>
      <c r="N1045204"/>
      <c r="O1045204"/>
      <c r="P1045204"/>
      <c r="Q1045204"/>
      <c r="R1045204"/>
      <c r="S1045204"/>
      <c r="T1045204"/>
      <c r="U1045204"/>
      <c r="V1045204"/>
      <c r="W1045204"/>
      <c r="X1045204"/>
      <c r="Y1045204"/>
      <c r="Z1045204"/>
      <c r="AA1045204"/>
      <c r="AB1045204"/>
      <c r="AC1045204"/>
      <c r="AD1045204"/>
      <c r="AE1045204"/>
      <c r="AF1045204"/>
      <c r="AG1045204"/>
    </row>
    <row r="1045205" spans="1:33">
      <c r="A1045205"/>
      <c r="B1045205"/>
      <c r="C1045205"/>
      <c r="D1045205"/>
      <c r="E1045205"/>
      <c r="F1045205"/>
      <c r="G1045205"/>
      <c r="H1045205"/>
      <c r="I1045205"/>
      <c r="J1045205"/>
      <c r="K1045205"/>
      <c r="L1045205"/>
      <c r="M1045205"/>
      <c r="N1045205"/>
      <c r="O1045205"/>
      <c r="P1045205"/>
      <c r="Q1045205"/>
      <c r="R1045205"/>
      <c r="S1045205"/>
      <c r="T1045205"/>
      <c r="U1045205"/>
      <c r="V1045205"/>
      <c r="W1045205"/>
      <c r="X1045205"/>
      <c r="Y1045205"/>
      <c r="Z1045205"/>
      <c r="AA1045205"/>
      <c r="AB1045205"/>
      <c r="AC1045205"/>
      <c r="AD1045205"/>
      <c r="AE1045205"/>
      <c r="AF1045205"/>
      <c r="AG1045205"/>
    </row>
    <row r="1045206" spans="1:33">
      <c r="A1045206"/>
      <c r="B1045206"/>
      <c r="C1045206"/>
      <c r="D1045206"/>
      <c r="E1045206"/>
      <c r="F1045206"/>
      <c r="G1045206"/>
      <c r="H1045206"/>
      <c r="I1045206"/>
      <c r="J1045206"/>
      <c r="K1045206"/>
      <c r="L1045206"/>
      <c r="M1045206"/>
      <c r="N1045206"/>
      <c r="O1045206"/>
      <c r="P1045206"/>
      <c r="Q1045206"/>
      <c r="R1045206"/>
      <c r="S1045206"/>
      <c r="T1045206"/>
      <c r="U1045206"/>
      <c r="V1045206"/>
      <c r="W1045206"/>
      <c r="X1045206"/>
      <c r="Y1045206"/>
      <c r="Z1045206"/>
      <c r="AA1045206"/>
      <c r="AB1045206"/>
      <c r="AC1045206"/>
      <c r="AD1045206"/>
      <c r="AE1045206"/>
      <c r="AF1045206"/>
      <c r="AG1045206"/>
    </row>
    <row r="1045207" spans="1:33">
      <c r="A1045207"/>
      <c r="B1045207"/>
      <c r="C1045207"/>
      <c r="D1045207"/>
      <c r="E1045207"/>
      <c r="F1045207"/>
      <c r="G1045207"/>
      <c r="H1045207"/>
      <c r="I1045207"/>
      <c r="J1045207"/>
      <c r="K1045207"/>
      <c r="L1045207"/>
      <c r="M1045207"/>
      <c r="N1045207"/>
      <c r="O1045207"/>
      <c r="P1045207"/>
      <c r="Q1045207"/>
      <c r="R1045207"/>
      <c r="S1045207"/>
      <c r="T1045207"/>
      <c r="U1045207"/>
      <c r="V1045207"/>
      <c r="W1045207"/>
      <c r="X1045207"/>
      <c r="Y1045207"/>
      <c r="Z1045207"/>
      <c r="AA1045207"/>
      <c r="AB1045207"/>
      <c r="AC1045207"/>
      <c r="AD1045207"/>
      <c r="AE1045207"/>
      <c r="AF1045207"/>
      <c r="AG1045207"/>
    </row>
    <row r="1045208" spans="1:33">
      <c r="A1045208"/>
      <c r="B1045208"/>
      <c r="C1045208"/>
      <c r="D1045208"/>
      <c r="E1045208"/>
      <c r="F1045208"/>
      <c r="G1045208"/>
      <c r="H1045208"/>
      <c r="I1045208"/>
      <c r="J1045208"/>
      <c r="K1045208"/>
      <c r="L1045208"/>
      <c r="M1045208"/>
      <c r="N1045208"/>
      <c r="O1045208"/>
      <c r="P1045208"/>
      <c r="Q1045208"/>
      <c r="R1045208"/>
      <c r="S1045208"/>
      <c r="T1045208"/>
      <c r="U1045208"/>
      <c r="V1045208"/>
      <c r="W1045208"/>
      <c r="X1045208"/>
      <c r="Y1045208"/>
      <c r="Z1045208"/>
      <c r="AA1045208"/>
      <c r="AB1045208"/>
      <c r="AC1045208"/>
      <c r="AD1045208"/>
      <c r="AE1045208"/>
      <c r="AF1045208"/>
      <c r="AG1045208"/>
    </row>
    <row r="1045209" spans="1:33">
      <c r="A1045209"/>
      <c r="B1045209"/>
      <c r="C1045209"/>
      <c r="D1045209"/>
      <c r="E1045209"/>
      <c r="F1045209"/>
      <c r="G1045209"/>
      <c r="H1045209"/>
      <c r="I1045209"/>
      <c r="J1045209"/>
      <c r="K1045209"/>
      <c r="L1045209"/>
      <c r="M1045209"/>
      <c r="N1045209"/>
      <c r="O1045209"/>
      <c r="P1045209"/>
      <c r="Q1045209"/>
      <c r="R1045209"/>
      <c r="S1045209"/>
      <c r="T1045209"/>
      <c r="U1045209"/>
      <c r="V1045209"/>
      <c r="W1045209"/>
      <c r="X1045209"/>
      <c r="Y1045209"/>
      <c r="Z1045209"/>
      <c r="AA1045209"/>
      <c r="AB1045209"/>
      <c r="AC1045209"/>
      <c r="AD1045209"/>
      <c r="AE1045209"/>
      <c r="AF1045209"/>
      <c r="AG1045209"/>
    </row>
    <row r="1045210" spans="1:33">
      <c r="A1045210"/>
      <c r="B1045210"/>
      <c r="C1045210"/>
      <c r="D1045210"/>
      <c r="E1045210"/>
      <c r="F1045210"/>
      <c r="G1045210"/>
      <c r="H1045210"/>
      <c r="I1045210"/>
      <c r="J1045210"/>
      <c r="K1045210"/>
      <c r="L1045210"/>
      <c r="M1045210"/>
      <c r="N1045210"/>
      <c r="O1045210"/>
      <c r="P1045210"/>
      <c r="Q1045210"/>
      <c r="R1045210"/>
      <c r="S1045210"/>
      <c r="T1045210"/>
      <c r="U1045210"/>
      <c r="V1045210"/>
      <c r="W1045210"/>
      <c r="X1045210"/>
      <c r="Y1045210"/>
      <c r="Z1045210"/>
      <c r="AA1045210"/>
      <c r="AB1045210"/>
      <c r="AC1045210"/>
      <c r="AD1045210"/>
      <c r="AE1045210"/>
      <c r="AF1045210"/>
      <c r="AG1045210"/>
    </row>
    <row r="1045211" spans="1:33">
      <c r="A1045211"/>
      <c r="B1045211"/>
      <c r="C1045211"/>
      <c r="D1045211"/>
      <c r="E1045211"/>
      <c r="F1045211"/>
      <c r="G1045211"/>
      <c r="H1045211"/>
      <c r="I1045211"/>
      <c r="J1045211"/>
      <c r="K1045211"/>
      <c r="L1045211"/>
      <c r="M1045211"/>
      <c r="N1045211"/>
      <c r="O1045211"/>
      <c r="P1045211"/>
      <c r="Q1045211"/>
      <c r="R1045211"/>
      <c r="S1045211"/>
      <c r="T1045211"/>
      <c r="U1045211"/>
      <c r="V1045211"/>
      <c r="W1045211"/>
      <c r="X1045211"/>
      <c r="Y1045211"/>
      <c r="Z1045211"/>
      <c r="AA1045211"/>
      <c r="AB1045211"/>
      <c r="AC1045211"/>
      <c r="AD1045211"/>
      <c r="AE1045211"/>
      <c r="AF1045211"/>
      <c r="AG1045211"/>
    </row>
    <row r="1045212" spans="1:33">
      <c r="A1045212"/>
      <c r="B1045212"/>
      <c r="C1045212"/>
      <c r="D1045212"/>
      <c r="E1045212"/>
      <c r="F1045212"/>
      <c r="G1045212"/>
      <c r="H1045212"/>
      <c r="I1045212"/>
      <c r="J1045212"/>
      <c r="K1045212"/>
      <c r="L1045212"/>
      <c r="M1045212"/>
      <c r="N1045212"/>
      <c r="O1045212"/>
      <c r="P1045212"/>
      <c r="Q1045212"/>
      <c r="R1045212"/>
      <c r="S1045212"/>
      <c r="T1045212"/>
      <c r="U1045212"/>
      <c r="V1045212"/>
      <c r="W1045212"/>
      <c r="X1045212"/>
      <c r="Y1045212"/>
      <c r="Z1045212"/>
      <c r="AA1045212"/>
      <c r="AB1045212"/>
      <c r="AC1045212"/>
      <c r="AD1045212"/>
      <c r="AE1045212"/>
      <c r="AF1045212"/>
      <c r="AG1045212"/>
    </row>
    <row r="1045213" spans="1:33">
      <c r="A1045213"/>
      <c r="B1045213"/>
      <c r="C1045213"/>
      <c r="D1045213"/>
      <c r="E1045213"/>
      <c r="F1045213"/>
      <c r="G1045213"/>
      <c r="H1045213"/>
      <c r="I1045213"/>
      <c r="J1045213"/>
      <c r="K1045213"/>
      <c r="L1045213"/>
      <c r="M1045213"/>
      <c r="N1045213"/>
      <c r="O1045213"/>
      <c r="P1045213"/>
      <c r="Q1045213"/>
      <c r="R1045213"/>
      <c r="S1045213"/>
      <c r="T1045213"/>
      <c r="U1045213"/>
      <c r="V1045213"/>
      <c r="W1045213"/>
      <c r="X1045213"/>
      <c r="Y1045213"/>
      <c r="Z1045213"/>
      <c r="AA1045213"/>
      <c r="AB1045213"/>
      <c r="AC1045213"/>
      <c r="AD1045213"/>
      <c r="AE1045213"/>
      <c r="AF1045213"/>
      <c r="AG1045213"/>
    </row>
    <row r="1045214" spans="1:33">
      <c r="A1045214"/>
      <c r="B1045214"/>
      <c r="C1045214"/>
      <c r="D1045214"/>
      <c r="E1045214"/>
      <c r="F1045214"/>
      <c r="G1045214"/>
      <c r="H1045214"/>
      <c r="I1045214"/>
      <c r="J1045214"/>
      <c r="K1045214"/>
      <c r="L1045214"/>
      <c r="M1045214"/>
      <c r="N1045214"/>
      <c r="O1045214"/>
      <c r="P1045214"/>
      <c r="Q1045214"/>
      <c r="R1045214"/>
      <c r="S1045214"/>
      <c r="T1045214"/>
      <c r="U1045214"/>
      <c r="V1045214"/>
      <c r="W1045214"/>
      <c r="X1045214"/>
      <c r="Y1045214"/>
      <c r="Z1045214"/>
      <c r="AA1045214"/>
      <c r="AB1045214"/>
      <c r="AC1045214"/>
      <c r="AD1045214"/>
      <c r="AE1045214"/>
      <c r="AF1045214"/>
      <c r="AG1045214"/>
    </row>
    <row r="1045215" spans="1:33">
      <c r="A1045215"/>
      <c r="B1045215"/>
      <c r="C1045215"/>
      <c r="D1045215"/>
      <c r="E1045215"/>
      <c r="F1045215"/>
      <c r="G1045215"/>
      <c r="H1045215"/>
      <c r="I1045215"/>
      <c r="J1045215"/>
      <c r="K1045215"/>
      <c r="L1045215"/>
      <c r="M1045215"/>
      <c r="N1045215"/>
      <c r="O1045215"/>
      <c r="P1045215"/>
      <c r="Q1045215"/>
      <c r="R1045215"/>
      <c r="S1045215"/>
      <c r="T1045215"/>
      <c r="U1045215"/>
      <c r="V1045215"/>
      <c r="W1045215"/>
      <c r="X1045215"/>
      <c r="Y1045215"/>
      <c r="Z1045215"/>
      <c r="AA1045215"/>
      <c r="AB1045215"/>
      <c r="AC1045215"/>
      <c r="AD1045215"/>
      <c r="AE1045215"/>
      <c r="AF1045215"/>
      <c r="AG1045215"/>
    </row>
    <row r="1045216" spans="1:33">
      <c r="A1045216"/>
      <c r="B1045216"/>
      <c r="C1045216"/>
      <c r="D1045216"/>
      <c r="E1045216"/>
      <c r="F1045216"/>
      <c r="G1045216"/>
      <c r="H1045216"/>
      <c r="I1045216"/>
      <c r="J1045216"/>
      <c r="K1045216"/>
      <c r="L1045216"/>
      <c r="M1045216"/>
      <c r="N1045216"/>
      <c r="O1045216"/>
      <c r="P1045216"/>
      <c r="Q1045216"/>
      <c r="R1045216"/>
      <c r="S1045216"/>
      <c r="T1045216"/>
      <c r="U1045216"/>
      <c r="V1045216"/>
      <c r="W1045216"/>
      <c r="X1045216"/>
      <c r="Y1045216"/>
      <c r="Z1045216"/>
      <c r="AA1045216"/>
      <c r="AB1045216"/>
      <c r="AC1045216"/>
      <c r="AD1045216"/>
      <c r="AE1045216"/>
      <c r="AF1045216"/>
      <c r="AG1045216"/>
    </row>
    <row r="1045217" spans="1:33">
      <c r="A1045217"/>
      <c r="B1045217"/>
      <c r="C1045217"/>
      <c r="D1045217"/>
      <c r="E1045217"/>
      <c r="F1045217"/>
      <c r="G1045217"/>
      <c r="H1045217"/>
      <c r="I1045217"/>
      <c r="J1045217"/>
      <c r="K1045217"/>
      <c r="L1045217"/>
      <c r="M1045217"/>
      <c r="N1045217"/>
      <c r="O1045217"/>
      <c r="P1045217"/>
      <c r="Q1045217"/>
      <c r="R1045217"/>
      <c r="S1045217"/>
      <c r="T1045217"/>
      <c r="U1045217"/>
      <c r="V1045217"/>
      <c r="W1045217"/>
      <c r="X1045217"/>
      <c r="Y1045217"/>
      <c r="Z1045217"/>
      <c r="AA1045217"/>
      <c r="AB1045217"/>
      <c r="AC1045217"/>
      <c r="AD1045217"/>
      <c r="AE1045217"/>
      <c r="AF1045217"/>
      <c r="AG1045217"/>
    </row>
    <row r="1045218" spans="1:33">
      <c r="A1045218"/>
      <c r="B1045218"/>
      <c r="C1045218"/>
      <c r="D1045218"/>
      <c r="E1045218"/>
      <c r="F1045218"/>
      <c r="G1045218"/>
      <c r="H1045218"/>
      <c r="I1045218"/>
      <c r="J1045218"/>
      <c r="K1045218"/>
      <c r="L1045218"/>
      <c r="M1045218"/>
      <c r="N1045218"/>
      <c r="O1045218"/>
      <c r="P1045218"/>
      <c r="Q1045218"/>
      <c r="R1045218"/>
      <c r="S1045218"/>
      <c r="T1045218"/>
      <c r="U1045218"/>
      <c r="V1045218"/>
      <c r="W1045218"/>
      <c r="X1045218"/>
      <c r="Y1045218"/>
      <c r="Z1045218"/>
      <c r="AA1045218"/>
      <c r="AB1045218"/>
      <c r="AC1045218"/>
      <c r="AD1045218"/>
      <c r="AE1045218"/>
      <c r="AF1045218"/>
      <c r="AG1045218"/>
    </row>
    <row r="1045219" spans="1:33">
      <c r="A1045219"/>
      <c r="B1045219"/>
      <c r="C1045219"/>
      <c r="D1045219"/>
      <c r="E1045219"/>
      <c r="F1045219"/>
      <c r="G1045219"/>
      <c r="H1045219"/>
      <c r="I1045219"/>
      <c r="J1045219"/>
      <c r="K1045219"/>
      <c r="L1045219"/>
      <c r="M1045219"/>
      <c r="N1045219"/>
      <c r="O1045219"/>
      <c r="P1045219"/>
      <c r="Q1045219"/>
      <c r="R1045219"/>
      <c r="S1045219"/>
      <c r="T1045219"/>
      <c r="U1045219"/>
      <c r="V1045219"/>
      <c r="W1045219"/>
      <c r="X1045219"/>
      <c r="Y1045219"/>
      <c r="Z1045219"/>
      <c r="AA1045219"/>
      <c r="AB1045219"/>
      <c r="AC1045219"/>
      <c r="AD1045219"/>
      <c r="AE1045219"/>
      <c r="AF1045219"/>
      <c r="AG1045219"/>
    </row>
    <row r="1045220" spans="1:33">
      <c r="A1045220"/>
      <c r="B1045220"/>
      <c r="C1045220"/>
      <c r="D1045220"/>
      <c r="E1045220"/>
      <c r="F1045220"/>
      <c r="G1045220"/>
      <c r="H1045220"/>
      <c r="I1045220"/>
      <c r="J1045220"/>
      <c r="K1045220"/>
      <c r="L1045220"/>
      <c r="M1045220"/>
      <c r="N1045220"/>
      <c r="O1045220"/>
      <c r="P1045220"/>
      <c r="Q1045220"/>
      <c r="R1045220"/>
      <c r="S1045220"/>
      <c r="T1045220"/>
      <c r="U1045220"/>
      <c r="V1045220"/>
      <c r="W1045220"/>
      <c r="X1045220"/>
      <c r="Y1045220"/>
      <c r="Z1045220"/>
      <c r="AA1045220"/>
      <c r="AB1045220"/>
      <c r="AC1045220"/>
      <c r="AD1045220"/>
      <c r="AE1045220"/>
      <c r="AF1045220"/>
      <c r="AG1045220"/>
    </row>
    <row r="1045221" spans="1:33">
      <c r="A1045221"/>
      <c r="B1045221"/>
      <c r="C1045221"/>
      <c r="D1045221"/>
      <c r="E1045221"/>
      <c r="F1045221"/>
      <c r="G1045221"/>
      <c r="H1045221"/>
      <c r="I1045221"/>
      <c r="J1045221"/>
      <c r="K1045221"/>
      <c r="L1045221"/>
      <c r="M1045221"/>
      <c r="N1045221"/>
      <c r="O1045221"/>
      <c r="P1045221"/>
      <c r="Q1045221"/>
      <c r="R1045221"/>
      <c r="S1045221"/>
      <c r="T1045221"/>
      <c r="U1045221"/>
      <c r="V1045221"/>
      <c r="W1045221"/>
      <c r="X1045221"/>
      <c r="Y1045221"/>
      <c r="Z1045221"/>
      <c r="AA1045221"/>
      <c r="AB1045221"/>
      <c r="AC1045221"/>
      <c r="AD1045221"/>
      <c r="AE1045221"/>
      <c r="AF1045221"/>
      <c r="AG1045221"/>
    </row>
    <row r="1045222" spans="1:33">
      <c r="A1045222"/>
      <c r="B1045222"/>
      <c r="C1045222"/>
      <c r="D1045222"/>
      <c r="E1045222"/>
      <c r="F1045222"/>
      <c r="G1045222"/>
      <c r="H1045222"/>
      <c r="I1045222"/>
      <c r="J1045222"/>
      <c r="K1045222"/>
      <c r="L1045222"/>
      <c r="M1045222"/>
      <c r="N1045222"/>
      <c r="O1045222"/>
      <c r="P1045222"/>
      <c r="Q1045222"/>
      <c r="R1045222"/>
      <c r="S1045222"/>
      <c r="T1045222"/>
      <c r="U1045222"/>
      <c r="V1045222"/>
      <c r="W1045222"/>
      <c r="X1045222"/>
      <c r="Y1045222"/>
      <c r="Z1045222"/>
      <c r="AA1045222"/>
      <c r="AB1045222"/>
      <c r="AC1045222"/>
      <c r="AD1045222"/>
      <c r="AE1045222"/>
      <c r="AF1045222"/>
      <c r="AG1045222"/>
    </row>
    <row r="1045223" spans="1:33">
      <c r="A1045223"/>
      <c r="B1045223"/>
      <c r="C1045223"/>
      <c r="D1045223"/>
      <c r="E1045223"/>
      <c r="F1045223"/>
      <c r="G1045223"/>
      <c r="H1045223"/>
      <c r="I1045223"/>
      <c r="J1045223"/>
      <c r="K1045223"/>
      <c r="L1045223"/>
      <c r="M1045223"/>
      <c r="N1045223"/>
      <c r="O1045223"/>
      <c r="P1045223"/>
      <c r="Q1045223"/>
      <c r="R1045223"/>
      <c r="S1045223"/>
      <c r="T1045223"/>
      <c r="U1045223"/>
      <c r="V1045223"/>
      <c r="W1045223"/>
      <c r="X1045223"/>
      <c r="Y1045223"/>
      <c r="Z1045223"/>
      <c r="AA1045223"/>
      <c r="AB1045223"/>
      <c r="AC1045223"/>
      <c r="AD1045223"/>
      <c r="AE1045223"/>
      <c r="AF1045223"/>
      <c r="AG1045223"/>
    </row>
    <row r="1045224" spans="1:33">
      <c r="A1045224"/>
      <c r="B1045224"/>
      <c r="C1045224"/>
      <c r="D1045224"/>
      <c r="E1045224"/>
      <c r="F1045224"/>
      <c r="G1045224"/>
      <c r="H1045224"/>
      <c r="I1045224"/>
      <c r="J1045224"/>
      <c r="K1045224"/>
      <c r="L1045224"/>
      <c r="M1045224"/>
      <c r="N1045224"/>
      <c r="O1045224"/>
      <c r="P1045224"/>
      <c r="Q1045224"/>
      <c r="R1045224"/>
      <c r="S1045224"/>
      <c r="T1045224"/>
      <c r="U1045224"/>
      <c r="V1045224"/>
      <c r="W1045224"/>
      <c r="X1045224"/>
      <c r="Y1045224"/>
      <c r="Z1045224"/>
      <c r="AA1045224"/>
      <c r="AB1045224"/>
      <c r="AC1045224"/>
      <c r="AD1045224"/>
      <c r="AE1045224"/>
      <c r="AF1045224"/>
      <c r="AG1045224"/>
    </row>
    <row r="1045225" spans="1:33">
      <c r="A1045225"/>
      <c r="B1045225"/>
      <c r="C1045225"/>
      <c r="D1045225"/>
      <c r="E1045225"/>
      <c r="F1045225"/>
      <c r="G1045225"/>
      <c r="H1045225"/>
      <c r="I1045225"/>
      <c r="J1045225"/>
      <c r="K1045225"/>
      <c r="L1045225"/>
      <c r="M1045225"/>
      <c r="N1045225"/>
      <c r="O1045225"/>
      <c r="P1045225"/>
      <c r="Q1045225"/>
      <c r="R1045225"/>
      <c r="S1045225"/>
      <c r="T1045225"/>
      <c r="U1045225"/>
      <c r="V1045225"/>
      <c r="W1045225"/>
      <c r="X1045225"/>
      <c r="Y1045225"/>
      <c r="Z1045225"/>
      <c r="AA1045225"/>
      <c r="AB1045225"/>
      <c r="AC1045225"/>
      <c r="AD1045225"/>
      <c r="AE1045225"/>
      <c r="AF1045225"/>
      <c r="AG1045225"/>
    </row>
    <row r="1045226" spans="1:33">
      <c r="A1045226"/>
      <c r="B1045226"/>
      <c r="C1045226"/>
      <c r="D1045226"/>
      <c r="E1045226"/>
      <c r="F1045226"/>
      <c r="G1045226"/>
      <c r="H1045226"/>
      <c r="I1045226"/>
      <c r="J1045226"/>
      <c r="K1045226"/>
      <c r="L1045226"/>
      <c r="M1045226"/>
      <c r="N1045226"/>
      <c r="O1045226"/>
      <c r="P1045226"/>
      <c r="Q1045226"/>
      <c r="R1045226"/>
      <c r="S1045226"/>
      <c r="T1045226"/>
      <c r="U1045226"/>
      <c r="V1045226"/>
      <c r="W1045226"/>
      <c r="X1045226"/>
      <c r="Y1045226"/>
      <c r="Z1045226"/>
      <c r="AA1045226"/>
      <c r="AB1045226"/>
      <c r="AC1045226"/>
      <c r="AD1045226"/>
      <c r="AE1045226"/>
      <c r="AF1045226"/>
      <c r="AG1045226"/>
    </row>
    <row r="1045227" spans="1:33">
      <c r="A1045227"/>
      <c r="B1045227"/>
      <c r="C1045227"/>
      <c r="D1045227"/>
      <c r="E1045227"/>
      <c r="F1045227"/>
      <c r="G1045227"/>
      <c r="H1045227"/>
      <c r="I1045227"/>
      <c r="J1045227"/>
      <c r="K1045227"/>
      <c r="L1045227"/>
      <c r="M1045227"/>
      <c r="N1045227"/>
      <c r="O1045227"/>
      <c r="P1045227"/>
      <c r="Q1045227"/>
      <c r="R1045227"/>
      <c r="S1045227"/>
      <c r="T1045227"/>
      <c r="U1045227"/>
      <c r="V1045227"/>
      <c r="W1045227"/>
      <c r="X1045227"/>
      <c r="Y1045227"/>
      <c r="Z1045227"/>
      <c r="AA1045227"/>
      <c r="AB1045227"/>
      <c r="AC1045227"/>
      <c r="AD1045227"/>
      <c r="AE1045227"/>
      <c r="AF1045227"/>
      <c r="AG1045227"/>
    </row>
    <row r="1045228" spans="1:33">
      <c r="A1045228"/>
      <c r="B1045228"/>
      <c r="C1045228"/>
      <c r="D1045228"/>
      <c r="E1045228"/>
      <c r="F1045228"/>
      <c r="G1045228"/>
      <c r="H1045228"/>
      <c r="I1045228"/>
      <c r="J1045228"/>
      <c r="K1045228"/>
      <c r="L1045228"/>
      <c r="M1045228"/>
      <c r="N1045228"/>
      <c r="O1045228"/>
      <c r="P1045228"/>
      <c r="Q1045228"/>
      <c r="R1045228"/>
      <c r="S1045228"/>
      <c r="T1045228"/>
      <c r="U1045228"/>
      <c r="V1045228"/>
      <c r="W1045228"/>
      <c r="X1045228"/>
      <c r="Y1045228"/>
      <c r="Z1045228"/>
      <c r="AA1045228"/>
      <c r="AB1045228"/>
      <c r="AC1045228"/>
      <c r="AD1045228"/>
      <c r="AE1045228"/>
      <c r="AF1045228"/>
      <c r="AG1045228"/>
    </row>
    <row r="1045229" spans="1:33">
      <c r="A1045229"/>
      <c r="B1045229"/>
      <c r="C1045229"/>
      <c r="D1045229"/>
      <c r="E1045229"/>
      <c r="F1045229"/>
      <c r="G1045229"/>
      <c r="H1045229"/>
      <c r="I1045229"/>
      <c r="J1045229"/>
      <c r="K1045229"/>
      <c r="L1045229"/>
      <c r="M1045229"/>
      <c r="N1045229"/>
      <c r="O1045229"/>
      <c r="P1045229"/>
      <c r="Q1045229"/>
      <c r="R1045229"/>
      <c r="S1045229"/>
      <c r="T1045229"/>
      <c r="U1045229"/>
      <c r="V1045229"/>
      <c r="W1045229"/>
      <c r="X1045229"/>
      <c r="Y1045229"/>
      <c r="Z1045229"/>
      <c r="AA1045229"/>
      <c r="AB1045229"/>
      <c r="AC1045229"/>
      <c r="AD1045229"/>
      <c r="AE1045229"/>
      <c r="AF1045229"/>
      <c r="AG1045229"/>
    </row>
    <row r="1045230" spans="1:33">
      <c r="A1045230"/>
      <c r="B1045230"/>
      <c r="C1045230"/>
      <c r="D1045230"/>
      <c r="E1045230"/>
      <c r="F1045230"/>
      <c r="G1045230"/>
      <c r="H1045230"/>
      <c r="I1045230"/>
      <c r="J1045230"/>
      <c r="K1045230"/>
      <c r="L1045230"/>
      <c r="M1045230"/>
      <c r="N1045230"/>
      <c r="O1045230"/>
      <c r="P1045230"/>
      <c r="Q1045230"/>
      <c r="R1045230"/>
      <c r="S1045230"/>
      <c r="T1045230"/>
      <c r="U1045230"/>
      <c r="V1045230"/>
      <c r="W1045230"/>
      <c r="X1045230"/>
      <c r="Y1045230"/>
      <c r="Z1045230"/>
      <c r="AA1045230"/>
      <c r="AB1045230"/>
      <c r="AC1045230"/>
      <c r="AD1045230"/>
      <c r="AE1045230"/>
      <c r="AF1045230"/>
      <c r="AG1045230"/>
    </row>
    <row r="1045231" spans="1:33">
      <c r="A1045231"/>
      <c r="B1045231"/>
      <c r="C1045231"/>
      <c r="D1045231"/>
      <c r="E1045231"/>
      <c r="F1045231"/>
      <c r="G1045231"/>
      <c r="H1045231"/>
      <c r="I1045231"/>
      <c r="J1045231"/>
      <c r="K1045231"/>
      <c r="L1045231"/>
      <c r="M1045231"/>
      <c r="N1045231"/>
      <c r="O1045231"/>
      <c r="P1045231"/>
      <c r="Q1045231"/>
      <c r="R1045231"/>
      <c r="S1045231"/>
      <c r="T1045231"/>
      <c r="U1045231"/>
      <c r="V1045231"/>
      <c r="W1045231"/>
      <c r="X1045231"/>
      <c r="Y1045231"/>
      <c r="Z1045231"/>
      <c r="AA1045231"/>
      <c r="AB1045231"/>
      <c r="AC1045231"/>
      <c r="AD1045231"/>
      <c r="AE1045231"/>
      <c r="AF1045231"/>
      <c r="AG1045231"/>
    </row>
    <row r="1045232" spans="1:33">
      <c r="A1045232"/>
      <c r="B1045232"/>
      <c r="C1045232"/>
      <c r="D1045232"/>
      <c r="E1045232"/>
      <c r="F1045232"/>
      <c r="G1045232"/>
      <c r="H1045232"/>
      <c r="I1045232"/>
      <c r="J1045232"/>
      <c r="K1045232"/>
      <c r="L1045232"/>
      <c r="M1045232"/>
      <c r="N1045232"/>
      <c r="O1045232"/>
      <c r="P1045232"/>
      <c r="Q1045232"/>
      <c r="R1045232"/>
      <c r="S1045232"/>
      <c r="T1045232"/>
      <c r="U1045232"/>
      <c r="V1045232"/>
      <c r="W1045232"/>
      <c r="X1045232"/>
      <c r="Y1045232"/>
      <c r="Z1045232"/>
      <c r="AA1045232"/>
      <c r="AB1045232"/>
      <c r="AC1045232"/>
      <c r="AD1045232"/>
      <c r="AE1045232"/>
      <c r="AF1045232"/>
      <c r="AG1045232"/>
    </row>
    <row r="1045233" spans="1:33">
      <c r="A1045233"/>
      <c r="B1045233"/>
      <c r="C1045233"/>
      <c r="D1045233"/>
      <c r="E1045233"/>
      <c r="F1045233"/>
      <c r="G1045233"/>
      <c r="H1045233"/>
      <c r="I1045233"/>
      <c r="J1045233"/>
      <c r="K1045233"/>
      <c r="L1045233"/>
      <c r="M1045233"/>
      <c r="N1045233"/>
      <c r="O1045233"/>
      <c r="P1045233"/>
      <c r="Q1045233"/>
      <c r="R1045233"/>
      <c r="S1045233"/>
      <c r="T1045233"/>
      <c r="U1045233"/>
      <c r="V1045233"/>
      <c r="W1045233"/>
      <c r="X1045233"/>
      <c r="Y1045233"/>
      <c r="Z1045233"/>
      <c r="AA1045233"/>
      <c r="AB1045233"/>
      <c r="AC1045233"/>
      <c r="AD1045233"/>
      <c r="AE1045233"/>
      <c r="AF1045233"/>
      <c r="AG1045233"/>
    </row>
    <row r="1045234" spans="1:33">
      <c r="A1045234"/>
      <c r="B1045234"/>
      <c r="C1045234"/>
      <c r="D1045234"/>
      <c r="E1045234"/>
      <c r="F1045234"/>
      <c r="G1045234"/>
      <c r="H1045234"/>
      <c r="I1045234"/>
      <c r="J1045234"/>
      <c r="K1045234"/>
      <c r="L1045234"/>
      <c r="M1045234"/>
      <c r="N1045234"/>
      <c r="O1045234"/>
      <c r="P1045234"/>
      <c r="Q1045234"/>
      <c r="R1045234"/>
      <c r="S1045234"/>
      <c r="T1045234"/>
      <c r="U1045234"/>
      <c r="V1045234"/>
      <c r="W1045234"/>
      <c r="X1045234"/>
      <c r="Y1045234"/>
      <c r="Z1045234"/>
      <c r="AA1045234"/>
      <c r="AB1045234"/>
      <c r="AC1045234"/>
      <c r="AD1045234"/>
      <c r="AE1045234"/>
      <c r="AF1045234"/>
      <c r="AG1045234"/>
    </row>
    <row r="1045235" spans="1:33">
      <c r="A1045235"/>
      <c r="B1045235"/>
      <c r="C1045235"/>
      <c r="D1045235"/>
      <c r="E1045235"/>
      <c r="F1045235"/>
      <c r="G1045235"/>
      <c r="H1045235"/>
      <c r="I1045235"/>
      <c r="J1045235"/>
      <c r="K1045235"/>
      <c r="L1045235"/>
      <c r="M1045235"/>
      <c r="N1045235"/>
      <c r="O1045235"/>
      <c r="P1045235"/>
      <c r="Q1045235"/>
      <c r="R1045235"/>
      <c r="S1045235"/>
      <c r="T1045235"/>
      <c r="U1045235"/>
      <c r="V1045235"/>
      <c r="W1045235"/>
      <c r="X1045235"/>
      <c r="Y1045235"/>
      <c r="Z1045235"/>
      <c r="AA1045235"/>
      <c r="AB1045235"/>
      <c r="AC1045235"/>
      <c r="AD1045235"/>
      <c r="AE1045235"/>
      <c r="AF1045235"/>
      <c r="AG1045235"/>
    </row>
    <row r="1045236" spans="1:33">
      <c r="A1045236"/>
      <c r="B1045236"/>
      <c r="C1045236"/>
      <c r="D1045236"/>
      <c r="E1045236"/>
      <c r="F1045236"/>
      <c r="G1045236"/>
      <c r="H1045236"/>
      <c r="I1045236"/>
      <c r="J1045236"/>
      <c r="K1045236"/>
      <c r="L1045236"/>
      <c r="M1045236"/>
      <c r="N1045236"/>
      <c r="O1045236"/>
      <c r="P1045236"/>
      <c r="Q1045236"/>
      <c r="R1045236"/>
      <c r="S1045236"/>
      <c r="T1045236"/>
      <c r="U1045236"/>
      <c r="V1045236"/>
      <c r="W1045236"/>
      <c r="X1045236"/>
      <c r="Y1045236"/>
      <c r="Z1045236"/>
      <c r="AA1045236"/>
      <c r="AB1045236"/>
      <c r="AC1045236"/>
      <c r="AD1045236"/>
      <c r="AE1045236"/>
      <c r="AF1045236"/>
      <c r="AG1045236"/>
    </row>
    <row r="1045237" spans="1:33">
      <c r="A1045237"/>
      <c r="B1045237"/>
      <c r="C1045237"/>
      <c r="D1045237"/>
      <c r="E1045237"/>
      <c r="F1045237"/>
      <c r="G1045237"/>
      <c r="H1045237"/>
      <c r="I1045237"/>
      <c r="J1045237"/>
      <c r="K1045237"/>
      <c r="L1045237"/>
      <c r="M1045237"/>
      <c r="N1045237"/>
      <c r="O1045237"/>
      <c r="P1045237"/>
      <c r="Q1045237"/>
      <c r="R1045237"/>
      <c r="S1045237"/>
      <c r="T1045237"/>
      <c r="U1045237"/>
      <c r="V1045237"/>
      <c r="W1045237"/>
      <c r="X1045237"/>
      <c r="Y1045237"/>
      <c r="Z1045237"/>
      <c r="AA1045237"/>
      <c r="AB1045237"/>
      <c r="AC1045237"/>
      <c r="AD1045237"/>
      <c r="AE1045237"/>
      <c r="AF1045237"/>
      <c r="AG1045237"/>
    </row>
    <row r="1045238" spans="1:33">
      <c r="A1045238"/>
      <c r="B1045238"/>
      <c r="C1045238"/>
      <c r="D1045238"/>
      <c r="E1045238"/>
      <c r="F1045238"/>
      <c r="G1045238"/>
      <c r="H1045238"/>
      <c r="I1045238"/>
      <c r="J1045238"/>
      <c r="K1045238"/>
      <c r="L1045238"/>
      <c r="M1045238"/>
      <c r="N1045238"/>
      <c r="O1045238"/>
      <c r="P1045238"/>
      <c r="Q1045238"/>
      <c r="R1045238"/>
      <c r="S1045238"/>
      <c r="T1045238"/>
      <c r="U1045238"/>
      <c r="V1045238"/>
      <c r="W1045238"/>
      <c r="X1045238"/>
      <c r="Y1045238"/>
      <c r="Z1045238"/>
      <c r="AA1045238"/>
      <c r="AB1045238"/>
      <c r="AC1045238"/>
      <c r="AD1045238"/>
      <c r="AE1045238"/>
      <c r="AF1045238"/>
      <c r="AG1045238"/>
    </row>
    <row r="1045239" spans="1:33">
      <c r="A1045239"/>
      <c r="B1045239"/>
      <c r="C1045239"/>
      <c r="D1045239"/>
      <c r="E1045239"/>
      <c r="F1045239"/>
      <c r="G1045239"/>
      <c r="H1045239"/>
      <c r="I1045239"/>
      <c r="J1045239"/>
      <c r="K1045239"/>
      <c r="L1045239"/>
      <c r="M1045239"/>
      <c r="N1045239"/>
      <c r="O1045239"/>
      <c r="P1045239"/>
      <c r="Q1045239"/>
      <c r="R1045239"/>
      <c r="S1045239"/>
      <c r="T1045239"/>
      <c r="U1045239"/>
      <c r="V1045239"/>
      <c r="W1045239"/>
      <c r="X1045239"/>
      <c r="Y1045239"/>
      <c r="Z1045239"/>
      <c r="AA1045239"/>
      <c r="AB1045239"/>
      <c r="AC1045239"/>
      <c r="AD1045239"/>
      <c r="AE1045239"/>
      <c r="AF1045239"/>
      <c r="AG1045239"/>
    </row>
    <row r="1045240" spans="1:33">
      <c r="A1045240"/>
      <c r="B1045240"/>
      <c r="C1045240"/>
      <c r="D1045240"/>
      <c r="E1045240"/>
      <c r="F1045240"/>
      <c r="G1045240"/>
      <c r="H1045240"/>
      <c r="I1045240"/>
      <c r="J1045240"/>
      <c r="K1045240"/>
      <c r="L1045240"/>
      <c r="M1045240"/>
      <c r="N1045240"/>
      <c r="O1045240"/>
      <c r="P1045240"/>
      <c r="Q1045240"/>
      <c r="R1045240"/>
      <c r="S1045240"/>
      <c r="T1045240"/>
      <c r="U1045240"/>
      <c r="V1045240"/>
      <c r="W1045240"/>
      <c r="X1045240"/>
      <c r="Y1045240"/>
      <c r="Z1045240"/>
      <c r="AA1045240"/>
      <c r="AB1045240"/>
      <c r="AC1045240"/>
      <c r="AD1045240"/>
      <c r="AE1045240"/>
      <c r="AF1045240"/>
      <c r="AG1045240"/>
    </row>
    <row r="1045241" spans="1:33">
      <c r="A1045241"/>
      <c r="B1045241"/>
      <c r="C1045241"/>
      <c r="D1045241"/>
      <c r="E1045241"/>
      <c r="F1045241"/>
      <c r="G1045241"/>
      <c r="H1045241"/>
      <c r="I1045241"/>
      <c r="J1045241"/>
      <c r="K1045241"/>
      <c r="L1045241"/>
      <c r="M1045241"/>
      <c r="N1045241"/>
      <c r="O1045241"/>
      <c r="P1045241"/>
      <c r="Q1045241"/>
      <c r="R1045241"/>
      <c r="S1045241"/>
      <c r="T1045241"/>
      <c r="U1045241"/>
      <c r="V1045241"/>
      <c r="W1045241"/>
      <c r="X1045241"/>
      <c r="Y1045241"/>
      <c r="Z1045241"/>
      <c r="AA1045241"/>
      <c r="AB1045241"/>
      <c r="AC1045241"/>
      <c r="AD1045241"/>
      <c r="AE1045241"/>
      <c r="AF1045241"/>
      <c r="AG1045241"/>
    </row>
    <row r="1045242" spans="1:33">
      <c r="A1045242"/>
      <c r="B1045242"/>
      <c r="C1045242"/>
      <c r="D1045242"/>
      <c r="E1045242"/>
      <c r="F1045242"/>
      <c r="G1045242"/>
      <c r="H1045242"/>
      <c r="I1045242"/>
      <c r="J1045242"/>
      <c r="K1045242"/>
      <c r="L1045242"/>
      <c r="M1045242"/>
      <c r="N1045242"/>
      <c r="O1045242"/>
      <c r="P1045242"/>
      <c r="Q1045242"/>
      <c r="R1045242"/>
      <c r="S1045242"/>
      <c r="T1045242"/>
      <c r="U1045242"/>
      <c r="V1045242"/>
      <c r="W1045242"/>
      <c r="X1045242"/>
      <c r="Y1045242"/>
      <c r="Z1045242"/>
      <c r="AA1045242"/>
      <c r="AB1045242"/>
      <c r="AC1045242"/>
      <c r="AD1045242"/>
      <c r="AE1045242"/>
      <c r="AF1045242"/>
      <c r="AG1045242"/>
    </row>
    <row r="1045243" spans="1:33">
      <c r="A1045243"/>
      <c r="B1045243"/>
      <c r="C1045243"/>
      <c r="D1045243"/>
      <c r="E1045243"/>
      <c r="F1045243"/>
      <c r="G1045243"/>
      <c r="H1045243"/>
      <c r="I1045243"/>
      <c r="J1045243"/>
      <c r="K1045243"/>
      <c r="L1045243"/>
      <c r="M1045243"/>
      <c r="N1045243"/>
      <c r="O1045243"/>
      <c r="P1045243"/>
      <c r="Q1045243"/>
      <c r="R1045243"/>
      <c r="S1045243"/>
      <c r="T1045243"/>
      <c r="U1045243"/>
      <c r="V1045243"/>
      <c r="W1045243"/>
      <c r="X1045243"/>
      <c r="Y1045243"/>
      <c r="Z1045243"/>
      <c r="AA1045243"/>
      <c r="AB1045243"/>
      <c r="AC1045243"/>
      <c r="AD1045243"/>
      <c r="AE1045243"/>
      <c r="AF1045243"/>
      <c r="AG1045243"/>
    </row>
    <row r="1045244" spans="1:33">
      <c r="A1045244"/>
      <c r="B1045244"/>
      <c r="C1045244"/>
      <c r="D1045244"/>
      <c r="E1045244"/>
      <c r="F1045244"/>
      <c r="G1045244"/>
      <c r="H1045244"/>
      <c r="I1045244"/>
      <c r="J1045244"/>
      <c r="K1045244"/>
      <c r="L1045244"/>
      <c r="M1045244"/>
      <c r="N1045244"/>
      <c r="O1045244"/>
      <c r="P1045244"/>
      <c r="Q1045244"/>
      <c r="R1045244"/>
      <c r="S1045244"/>
      <c r="T1045244"/>
      <c r="U1045244"/>
      <c r="V1045244"/>
      <c r="W1045244"/>
      <c r="X1045244"/>
      <c r="Y1045244"/>
      <c r="Z1045244"/>
      <c r="AA1045244"/>
      <c r="AB1045244"/>
      <c r="AC1045244"/>
      <c r="AD1045244"/>
      <c r="AE1045244"/>
      <c r="AF1045244"/>
      <c r="AG1045244"/>
    </row>
    <row r="1045245" spans="1:33">
      <c r="A1045245"/>
      <c r="B1045245"/>
      <c r="C1045245"/>
      <c r="D1045245"/>
      <c r="E1045245"/>
      <c r="F1045245"/>
      <c r="G1045245"/>
      <c r="H1045245"/>
      <c r="I1045245"/>
      <c r="J1045245"/>
      <c r="K1045245"/>
      <c r="L1045245"/>
      <c r="M1045245"/>
      <c r="N1045245"/>
      <c r="O1045245"/>
      <c r="P1045245"/>
      <c r="Q1045245"/>
      <c r="R1045245"/>
      <c r="S1045245"/>
      <c r="T1045245"/>
      <c r="U1045245"/>
      <c r="V1045245"/>
      <c r="W1045245"/>
      <c r="X1045245"/>
      <c r="Y1045245"/>
      <c r="Z1045245"/>
      <c r="AA1045245"/>
      <c r="AB1045245"/>
      <c r="AC1045245"/>
      <c r="AD1045245"/>
      <c r="AE1045245"/>
      <c r="AF1045245"/>
      <c r="AG1045245"/>
    </row>
    <row r="1045246" spans="1:33">
      <c r="A1045246"/>
      <c r="B1045246"/>
      <c r="C1045246"/>
      <c r="D1045246"/>
      <c r="E1045246"/>
      <c r="F1045246"/>
      <c r="G1045246"/>
      <c r="H1045246"/>
      <c r="I1045246"/>
      <c r="J1045246"/>
      <c r="K1045246"/>
      <c r="L1045246"/>
      <c r="M1045246"/>
      <c r="N1045246"/>
      <c r="O1045246"/>
      <c r="P1045246"/>
      <c r="Q1045246"/>
      <c r="R1045246"/>
      <c r="S1045246"/>
      <c r="T1045246"/>
      <c r="U1045246"/>
      <c r="V1045246"/>
      <c r="W1045246"/>
      <c r="X1045246"/>
      <c r="Y1045246"/>
      <c r="Z1045246"/>
      <c r="AA1045246"/>
      <c r="AB1045246"/>
      <c r="AC1045246"/>
      <c r="AD1045246"/>
      <c r="AE1045246"/>
      <c r="AF1045246"/>
      <c r="AG1045246"/>
    </row>
    <row r="1045247" spans="1:33">
      <c r="A1045247"/>
      <c r="B1045247"/>
      <c r="C1045247"/>
      <c r="D1045247"/>
      <c r="E1045247"/>
      <c r="F1045247"/>
      <c r="G1045247"/>
      <c r="H1045247"/>
      <c r="I1045247"/>
      <c r="J1045247"/>
      <c r="K1045247"/>
      <c r="L1045247"/>
      <c r="M1045247"/>
      <c r="N1045247"/>
      <c r="O1045247"/>
      <c r="P1045247"/>
      <c r="Q1045247"/>
      <c r="R1045247"/>
      <c r="S1045247"/>
      <c r="T1045247"/>
      <c r="U1045247"/>
      <c r="V1045247"/>
      <c r="W1045247"/>
      <c r="X1045247"/>
      <c r="Y1045247"/>
      <c r="Z1045247"/>
      <c r="AA1045247"/>
      <c r="AB1045247"/>
      <c r="AC1045247"/>
      <c r="AD1045247"/>
      <c r="AE1045247"/>
      <c r="AF1045247"/>
      <c r="AG1045247"/>
    </row>
    <row r="1045248" spans="1:33">
      <c r="A1045248"/>
      <c r="B1045248"/>
      <c r="C1045248"/>
      <c r="D1045248"/>
      <c r="E1045248"/>
      <c r="F1045248"/>
      <c r="G1045248"/>
      <c r="H1045248"/>
      <c r="I1045248"/>
      <c r="J1045248"/>
      <c r="K1045248"/>
      <c r="L1045248"/>
      <c r="M1045248"/>
      <c r="N1045248"/>
      <c r="O1045248"/>
      <c r="P1045248"/>
      <c r="Q1045248"/>
      <c r="R1045248"/>
      <c r="S1045248"/>
      <c r="T1045248"/>
      <c r="U1045248"/>
      <c r="V1045248"/>
      <c r="W1045248"/>
      <c r="X1045248"/>
      <c r="Y1045248"/>
      <c r="Z1045248"/>
      <c r="AA1045248"/>
      <c r="AB1045248"/>
      <c r="AC1045248"/>
      <c r="AD1045248"/>
      <c r="AE1045248"/>
      <c r="AF1045248"/>
      <c r="AG1045248"/>
    </row>
    <row r="1045249" spans="1:33">
      <c r="A1045249"/>
      <c r="B1045249"/>
      <c r="C1045249"/>
      <c r="D1045249"/>
      <c r="E1045249"/>
      <c r="F1045249"/>
      <c r="G1045249"/>
      <c r="H1045249"/>
      <c r="I1045249"/>
      <c r="J1045249"/>
      <c r="K1045249"/>
      <c r="L1045249"/>
      <c r="M1045249"/>
      <c r="N1045249"/>
      <c r="O1045249"/>
      <c r="P1045249"/>
      <c r="Q1045249"/>
      <c r="R1045249"/>
      <c r="S1045249"/>
      <c r="T1045249"/>
      <c r="U1045249"/>
      <c r="V1045249"/>
      <c r="W1045249"/>
      <c r="X1045249"/>
      <c r="Y1045249"/>
      <c r="Z1045249"/>
      <c r="AA1045249"/>
      <c r="AB1045249"/>
      <c r="AC1045249"/>
      <c r="AD1045249"/>
      <c r="AE1045249"/>
      <c r="AF1045249"/>
      <c r="AG1045249"/>
    </row>
    <row r="1045250" spans="1:33">
      <c r="A1045250"/>
      <c r="B1045250"/>
      <c r="C1045250"/>
      <c r="D1045250"/>
      <c r="E1045250"/>
      <c r="F1045250"/>
      <c r="G1045250"/>
      <c r="H1045250"/>
      <c r="I1045250"/>
      <c r="J1045250"/>
      <c r="K1045250"/>
      <c r="L1045250"/>
      <c r="M1045250"/>
      <c r="N1045250"/>
      <c r="O1045250"/>
      <c r="P1045250"/>
      <c r="Q1045250"/>
      <c r="R1045250"/>
      <c r="S1045250"/>
      <c r="T1045250"/>
      <c r="U1045250"/>
      <c r="V1045250"/>
      <c r="W1045250"/>
      <c r="X1045250"/>
      <c r="Y1045250"/>
      <c r="Z1045250"/>
      <c r="AA1045250"/>
      <c r="AB1045250"/>
      <c r="AC1045250"/>
      <c r="AD1045250"/>
      <c r="AE1045250"/>
      <c r="AF1045250"/>
      <c r="AG1045250"/>
    </row>
    <row r="1045251" spans="1:33">
      <c r="A1045251"/>
      <c r="B1045251"/>
      <c r="C1045251"/>
      <c r="D1045251"/>
      <c r="E1045251"/>
      <c r="F1045251"/>
      <c r="G1045251"/>
      <c r="H1045251"/>
      <c r="I1045251"/>
      <c r="J1045251"/>
      <c r="K1045251"/>
      <c r="L1045251"/>
      <c r="M1045251"/>
      <c r="N1045251"/>
      <c r="O1045251"/>
      <c r="P1045251"/>
      <c r="Q1045251"/>
      <c r="R1045251"/>
      <c r="S1045251"/>
      <c r="T1045251"/>
      <c r="U1045251"/>
      <c r="V1045251"/>
      <c r="W1045251"/>
      <c r="X1045251"/>
      <c r="Y1045251"/>
      <c r="Z1045251"/>
      <c r="AA1045251"/>
      <c r="AB1045251"/>
      <c r="AC1045251"/>
      <c r="AD1045251"/>
      <c r="AE1045251"/>
      <c r="AF1045251"/>
      <c r="AG1045251"/>
    </row>
    <row r="1045252" spans="1:33">
      <c r="A1045252"/>
      <c r="B1045252"/>
      <c r="C1045252"/>
      <c r="D1045252"/>
      <c r="E1045252"/>
      <c r="F1045252"/>
      <c r="G1045252"/>
      <c r="H1045252"/>
      <c r="I1045252"/>
      <c r="J1045252"/>
      <c r="K1045252"/>
      <c r="L1045252"/>
      <c r="M1045252"/>
      <c r="N1045252"/>
      <c r="O1045252"/>
      <c r="P1045252"/>
      <c r="Q1045252"/>
      <c r="R1045252"/>
      <c r="S1045252"/>
      <c r="T1045252"/>
      <c r="U1045252"/>
      <c r="V1045252"/>
      <c r="W1045252"/>
      <c r="X1045252"/>
      <c r="Y1045252"/>
      <c r="Z1045252"/>
      <c r="AA1045252"/>
      <c r="AB1045252"/>
      <c r="AC1045252"/>
      <c r="AD1045252"/>
      <c r="AE1045252"/>
      <c r="AF1045252"/>
      <c r="AG1045252"/>
    </row>
    <row r="1045253" spans="1:33">
      <c r="A1045253"/>
      <c r="B1045253"/>
      <c r="C1045253"/>
      <c r="D1045253"/>
      <c r="E1045253"/>
      <c r="F1045253"/>
      <c r="G1045253"/>
      <c r="H1045253"/>
      <c r="I1045253"/>
      <c r="J1045253"/>
      <c r="K1045253"/>
      <c r="L1045253"/>
      <c r="M1045253"/>
      <c r="N1045253"/>
      <c r="O1045253"/>
      <c r="P1045253"/>
      <c r="Q1045253"/>
      <c r="R1045253"/>
      <c r="S1045253"/>
      <c r="T1045253"/>
      <c r="U1045253"/>
      <c r="V1045253"/>
      <c r="W1045253"/>
      <c r="X1045253"/>
      <c r="Y1045253"/>
      <c r="Z1045253"/>
      <c r="AA1045253"/>
      <c r="AB1045253"/>
      <c r="AC1045253"/>
      <c r="AD1045253"/>
      <c r="AE1045253"/>
      <c r="AF1045253"/>
      <c r="AG1045253"/>
    </row>
    <row r="1045254" spans="1:33">
      <c r="A1045254"/>
      <c r="B1045254"/>
      <c r="C1045254"/>
      <c r="D1045254"/>
      <c r="E1045254"/>
      <c r="F1045254"/>
      <c r="G1045254"/>
      <c r="H1045254"/>
      <c r="I1045254"/>
      <c r="J1045254"/>
      <c r="K1045254"/>
      <c r="L1045254"/>
      <c r="M1045254"/>
      <c r="N1045254"/>
      <c r="O1045254"/>
      <c r="P1045254"/>
      <c r="Q1045254"/>
      <c r="R1045254"/>
      <c r="S1045254"/>
      <c r="T1045254"/>
      <c r="U1045254"/>
      <c r="V1045254"/>
      <c r="W1045254"/>
      <c r="X1045254"/>
      <c r="Y1045254"/>
      <c r="Z1045254"/>
      <c r="AA1045254"/>
      <c r="AB1045254"/>
      <c r="AC1045254"/>
      <c r="AD1045254"/>
      <c r="AE1045254"/>
      <c r="AF1045254"/>
      <c r="AG1045254"/>
    </row>
    <row r="1045255" spans="1:33">
      <c r="A1045255"/>
      <c r="B1045255"/>
      <c r="C1045255"/>
      <c r="D1045255"/>
      <c r="E1045255"/>
      <c r="F1045255"/>
      <c r="G1045255"/>
      <c r="H1045255"/>
      <c r="I1045255"/>
      <c r="J1045255"/>
      <c r="K1045255"/>
      <c r="L1045255"/>
      <c r="M1045255"/>
      <c r="N1045255"/>
      <c r="O1045255"/>
      <c r="P1045255"/>
      <c r="Q1045255"/>
      <c r="R1045255"/>
      <c r="S1045255"/>
      <c r="T1045255"/>
      <c r="U1045255"/>
      <c r="V1045255"/>
      <c r="W1045255"/>
      <c r="X1045255"/>
      <c r="Y1045255"/>
      <c r="Z1045255"/>
      <c r="AA1045255"/>
      <c r="AB1045255"/>
      <c r="AC1045255"/>
      <c r="AD1045255"/>
      <c r="AE1045255"/>
      <c r="AF1045255"/>
      <c r="AG1045255"/>
    </row>
    <row r="1045256" spans="1:33">
      <c r="A1045256"/>
      <c r="B1045256"/>
      <c r="C1045256"/>
      <c r="D1045256"/>
      <c r="E1045256"/>
      <c r="F1045256"/>
      <c r="G1045256"/>
      <c r="H1045256"/>
      <c r="I1045256"/>
      <c r="J1045256"/>
      <c r="K1045256"/>
      <c r="L1045256"/>
      <c r="M1045256"/>
      <c r="N1045256"/>
      <c r="O1045256"/>
      <c r="P1045256"/>
      <c r="Q1045256"/>
      <c r="R1045256"/>
      <c r="S1045256"/>
      <c r="T1045256"/>
      <c r="U1045256"/>
      <c r="V1045256"/>
      <c r="W1045256"/>
      <c r="X1045256"/>
      <c r="Y1045256"/>
      <c r="Z1045256"/>
      <c r="AA1045256"/>
      <c r="AB1045256"/>
      <c r="AC1045256"/>
      <c r="AD1045256"/>
      <c r="AE1045256"/>
      <c r="AF1045256"/>
      <c r="AG1045256"/>
    </row>
    <row r="1045257" spans="1:33">
      <c r="A1045257"/>
      <c r="B1045257"/>
      <c r="C1045257"/>
      <c r="D1045257"/>
      <c r="E1045257"/>
      <c r="F1045257"/>
      <c r="G1045257"/>
      <c r="H1045257"/>
      <c r="I1045257"/>
      <c r="J1045257"/>
      <c r="K1045257"/>
      <c r="L1045257"/>
      <c r="M1045257"/>
      <c r="N1045257"/>
      <c r="O1045257"/>
      <c r="P1045257"/>
      <c r="Q1045257"/>
      <c r="R1045257"/>
      <c r="S1045257"/>
      <c r="T1045257"/>
      <c r="U1045257"/>
      <c r="V1045257"/>
      <c r="W1045257"/>
      <c r="X1045257"/>
      <c r="Y1045257"/>
      <c r="Z1045257"/>
      <c r="AA1045257"/>
      <c r="AB1045257"/>
      <c r="AC1045257"/>
      <c r="AD1045257"/>
      <c r="AE1045257"/>
      <c r="AF1045257"/>
      <c r="AG1045257"/>
    </row>
    <row r="1045258" spans="1:33">
      <c r="A1045258"/>
      <c r="B1045258"/>
      <c r="C1045258"/>
      <c r="D1045258"/>
      <c r="E1045258"/>
      <c r="F1045258"/>
      <c r="G1045258"/>
      <c r="H1045258"/>
      <c r="I1045258"/>
      <c r="J1045258"/>
      <c r="K1045258"/>
      <c r="L1045258"/>
      <c r="M1045258"/>
      <c r="N1045258"/>
      <c r="O1045258"/>
      <c r="P1045258"/>
      <c r="Q1045258"/>
      <c r="R1045258"/>
      <c r="S1045258"/>
      <c r="T1045258"/>
      <c r="U1045258"/>
      <c r="V1045258"/>
      <c r="W1045258"/>
      <c r="X1045258"/>
      <c r="Y1045258"/>
      <c r="Z1045258"/>
      <c r="AA1045258"/>
      <c r="AB1045258"/>
      <c r="AC1045258"/>
      <c r="AD1045258"/>
      <c r="AE1045258"/>
      <c r="AF1045258"/>
      <c r="AG1045258"/>
    </row>
    <row r="1045259" spans="1:33">
      <c r="A1045259"/>
      <c r="B1045259"/>
      <c r="C1045259"/>
      <c r="D1045259"/>
      <c r="E1045259"/>
      <c r="F1045259"/>
      <c r="G1045259"/>
      <c r="H1045259"/>
      <c r="I1045259"/>
      <c r="J1045259"/>
      <c r="K1045259"/>
      <c r="L1045259"/>
      <c r="M1045259"/>
      <c r="N1045259"/>
      <c r="O1045259"/>
      <c r="P1045259"/>
      <c r="Q1045259"/>
      <c r="R1045259"/>
      <c r="S1045259"/>
      <c r="T1045259"/>
      <c r="U1045259"/>
      <c r="V1045259"/>
      <c r="W1045259"/>
      <c r="X1045259"/>
      <c r="Y1045259"/>
      <c r="Z1045259"/>
      <c r="AA1045259"/>
      <c r="AB1045259"/>
      <c r="AC1045259"/>
      <c r="AD1045259"/>
      <c r="AE1045259"/>
      <c r="AF1045259"/>
      <c r="AG1045259"/>
    </row>
    <row r="1045260" spans="1:33">
      <c r="A1045260"/>
      <c r="B1045260"/>
      <c r="C1045260"/>
      <c r="D1045260"/>
      <c r="E1045260"/>
      <c r="F1045260"/>
      <c r="G1045260"/>
      <c r="H1045260"/>
      <c r="I1045260"/>
      <c r="J1045260"/>
      <c r="K1045260"/>
      <c r="L1045260"/>
      <c r="M1045260"/>
      <c r="N1045260"/>
      <c r="O1045260"/>
      <c r="P1045260"/>
      <c r="Q1045260"/>
      <c r="R1045260"/>
      <c r="S1045260"/>
      <c r="T1045260"/>
      <c r="U1045260"/>
      <c r="V1045260"/>
      <c r="W1045260"/>
      <c r="X1045260"/>
      <c r="Y1045260"/>
      <c r="Z1045260"/>
      <c r="AA1045260"/>
      <c r="AB1045260"/>
      <c r="AC1045260"/>
      <c r="AD1045260"/>
      <c r="AE1045260"/>
      <c r="AF1045260"/>
      <c r="AG1045260"/>
    </row>
    <row r="1045261" spans="1:33">
      <c r="A1045261"/>
      <c r="B1045261"/>
      <c r="C1045261"/>
      <c r="D1045261"/>
      <c r="E1045261"/>
      <c r="F1045261"/>
      <c r="G1045261"/>
      <c r="H1045261"/>
      <c r="I1045261"/>
      <c r="J1045261"/>
      <c r="K1045261"/>
      <c r="L1045261"/>
      <c r="M1045261"/>
      <c r="N1045261"/>
      <c r="O1045261"/>
      <c r="P1045261"/>
      <c r="Q1045261"/>
      <c r="R1045261"/>
      <c r="S1045261"/>
      <c r="T1045261"/>
      <c r="U1045261"/>
      <c r="V1045261"/>
      <c r="W1045261"/>
      <c r="X1045261"/>
      <c r="Y1045261"/>
      <c r="Z1045261"/>
      <c r="AA1045261"/>
      <c r="AB1045261"/>
      <c r="AC1045261"/>
      <c r="AD1045261"/>
      <c r="AE1045261"/>
      <c r="AF1045261"/>
      <c r="AG1045261"/>
    </row>
    <row r="1045262" spans="1:33">
      <c r="A1045262"/>
      <c r="B1045262"/>
      <c r="C1045262"/>
      <c r="D1045262"/>
      <c r="E1045262"/>
      <c r="F1045262"/>
      <c r="G1045262"/>
      <c r="H1045262"/>
      <c r="I1045262"/>
      <c r="J1045262"/>
      <c r="K1045262"/>
      <c r="L1045262"/>
      <c r="M1045262"/>
      <c r="N1045262"/>
      <c r="O1045262"/>
      <c r="P1045262"/>
      <c r="Q1045262"/>
      <c r="R1045262"/>
      <c r="S1045262"/>
      <c r="T1045262"/>
      <c r="U1045262"/>
      <c r="V1045262"/>
      <c r="W1045262"/>
      <c r="X1045262"/>
      <c r="Y1045262"/>
      <c r="Z1045262"/>
      <c r="AA1045262"/>
      <c r="AB1045262"/>
      <c r="AC1045262"/>
      <c r="AD1045262"/>
      <c r="AE1045262"/>
      <c r="AF1045262"/>
      <c r="AG1045262"/>
    </row>
    <row r="1045263" spans="1:33">
      <c r="A1045263"/>
      <c r="B1045263"/>
      <c r="C1045263"/>
      <c r="D1045263"/>
      <c r="E1045263"/>
      <c r="F1045263"/>
      <c r="G1045263"/>
      <c r="H1045263"/>
      <c r="I1045263"/>
      <c r="J1045263"/>
      <c r="K1045263"/>
      <c r="L1045263"/>
      <c r="M1045263"/>
      <c r="N1045263"/>
      <c r="O1045263"/>
      <c r="P1045263"/>
      <c r="Q1045263"/>
      <c r="R1045263"/>
      <c r="S1045263"/>
      <c r="T1045263"/>
      <c r="U1045263"/>
      <c r="V1045263"/>
      <c r="W1045263"/>
      <c r="X1045263"/>
      <c r="Y1045263"/>
      <c r="Z1045263"/>
      <c r="AA1045263"/>
      <c r="AB1045263"/>
      <c r="AC1045263"/>
      <c r="AD1045263"/>
      <c r="AE1045263"/>
      <c r="AF1045263"/>
      <c r="AG1045263"/>
    </row>
    <row r="1045264" spans="1:33">
      <c r="A1045264"/>
      <c r="B1045264"/>
      <c r="C1045264"/>
      <c r="D1045264"/>
      <c r="E1045264"/>
      <c r="F1045264"/>
      <c r="G1045264"/>
      <c r="H1045264"/>
      <c r="I1045264"/>
      <c r="J1045264"/>
      <c r="K1045264"/>
      <c r="L1045264"/>
      <c r="M1045264"/>
      <c r="N1045264"/>
      <c r="O1045264"/>
      <c r="P1045264"/>
      <c r="Q1045264"/>
      <c r="R1045264"/>
      <c r="S1045264"/>
      <c r="T1045264"/>
      <c r="U1045264"/>
      <c r="V1045264"/>
      <c r="W1045264"/>
      <c r="X1045264"/>
      <c r="Y1045264"/>
      <c r="Z1045264"/>
      <c r="AA1045264"/>
      <c r="AB1045264"/>
      <c r="AC1045264"/>
      <c r="AD1045264"/>
      <c r="AE1045264"/>
      <c r="AF1045264"/>
      <c r="AG1045264"/>
    </row>
    <row r="1045265" spans="1:33">
      <c r="A1045265"/>
      <c r="B1045265"/>
      <c r="C1045265"/>
      <c r="D1045265"/>
      <c r="E1045265"/>
      <c r="F1045265"/>
      <c r="G1045265"/>
      <c r="H1045265"/>
      <c r="I1045265"/>
      <c r="J1045265"/>
      <c r="K1045265"/>
      <c r="L1045265"/>
      <c r="M1045265"/>
      <c r="N1045265"/>
      <c r="O1045265"/>
      <c r="P1045265"/>
      <c r="Q1045265"/>
      <c r="R1045265"/>
      <c r="S1045265"/>
      <c r="T1045265"/>
      <c r="U1045265"/>
      <c r="V1045265"/>
      <c r="W1045265"/>
      <c r="X1045265"/>
      <c r="Y1045265"/>
      <c r="Z1045265"/>
      <c r="AA1045265"/>
      <c r="AB1045265"/>
      <c r="AC1045265"/>
      <c r="AD1045265"/>
      <c r="AE1045265"/>
      <c r="AF1045265"/>
      <c r="AG1045265"/>
    </row>
    <row r="1045266" spans="1:33">
      <c r="A1045266"/>
      <c r="B1045266"/>
      <c r="C1045266"/>
      <c r="D1045266"/>
      <c r="E1045266"/>
      <c r="F1045266"/>
      <c r="G1045266"/>
      <c r="H1045266"/>
      <c r="I1045266"/>
      <c r="J1045266"/>
      <c r="K1045266"/>
      <c r="L1045266"/>
      <c r="M1045266"/>
      <c r="N1045266"/>
      <c r="O1045266"/>
      <c r="P1045266"/>
      <c r="Q1045266"/>
      <c r="R1045266"/>
      <c r="S1045266"/>
      <c r="T1045266"/>
      <c r="U1045266"/>
      <c r="V1045266"/>
      <c r="W1045266"/>
      <c r="X1045266"/>
      <c r="Y1045266"/>
      <c r="Z1045266"/>
      <c r="AA1045266"/>
      <c r="AB1045266"/>
      <c r="AC1045266"/>
      <c r="AD1045266"/>
      <c r="AE1045266"/>
      <c r="AF1045266"/>
      <c r="AG1045266"/>
    </row>
    <row r="1045267" spans="1:33">
      <c r="A1045267"/>
      <c r="B1045267"/>
      <c r="C1045267"/>
      <c r="D1045267"/>
      <c r="E1045267"/>
      <c r="F1045267"/>
      <c r="G1045267"/>
      <c r="H1045267"/>
      <c r="I1045267"/>
      <c r="J1045267"/>
      <c r="K1045267"/>
      <c r="L1045267"/>
      <c r="M1045267"/>
      <c r="N1045267"/>
      <c r="O1045267"/>
      <c r="P1045267"/>
      <c r="Q1045267"/>
      <c r="R1045267"/>
      <c r="S1045267"/>
      <c r="T1045267"/>
      <c r="U1045267"/>
      <c r="V1045267"/>
      <c r="W1045267"/>
      <c r="X1045267"/>
      <c r="Y1045267"/>
      <c r="Z1045267"/>
      <c r="AA1045267"/>
      <c r="AB1045267"/>
      <c r="AC1045267"/>
      <c r="AD1045267"/>
      <c r="AE1045267"/>
      <c r="AF1045267"/>
      <c r="AG1045267"/>
    </row>
    <row r="1045268" spans="1:33">
      <c r="A1045268"/>
      <c r="B1045268"/>
      <c r="C1045268"/>
      <c r="D1045268"/>
      <c r="E1045268"/>
      <c r="F1045268"/>
      <c r="G1045268"/>
      <c r="H1045268"/>
      <c r="I1045268"/>
      <c r="J1045268"/>
      <c r="K1045268"/>
      <c r="L1045268"/>
      <c r="M1045268"/>
      <c r="N1045268"/>
      <c r="O1045268"/>
      <c r="P1045268"/>
      <c r="Q1045268"/>
      <c r="R1045268"/>
      <c r="S1045268"/>
      <c r="T1045268"/>
      <c r="U1045268"/>
      <c r="V1045268"/>
      <c r="W1045268"/>
      <c r="X1045268"/>
      <c r="Y1045268"/>
      <c r="Z1045268"/>
      <c r="AA1045268"/>
      <c r="AB1045268"/>
      <c r="AC1045268"/>
      <c r="AD1045268"/>
      <c r="AE1045268"/>
      <c r="AF1045268"/>
      <c r="AG1045268"/>
    </row>
    <row r="1045269" spans="1:33">
      <c r="A1045269"/>
      <c r="B1045269"/>
      <c r="C1045269"/>
      <c r="D1045269"/>
      <c r="E1045269"/>
      <c r="F1045269"/>
      <c r="G1045269"/>
      <c r="H1045269"/>
      <c r="I1045269"/>
      <c r="J1045269"/>
      <c r="K1045269"/>
      <c r="L1045269"/>
      <c r="M1045269"/>
      <c r="N1045269"/>
      <c r="O1045269"/>
      <c r="P1045269"/>
      <c r="Q1045269"/>
      <c r="R1045269"/>
      <c r="S1045269"/>
      <c r="T1045269"/>
      <c r="U1045269"/>
      <c r="V1045269"/>
      <c r="W1045269"/>
      <c r="X1045269"/>
      <c r="Y1045269"/>
      <c r="Z1045269"/>
      <c r="AA1045269"/>
      <c r="AB1045269"/>
      <c r="AC1045269"/>
      <c r="AD1045269"/>
      <c r="AE1045269"/>
      <c r="AF1045269"/>
      <c r="AG1045269"/>
    </row>
    <row r="1045270" spans="1:33">
      <c r="A1045270"/>
      <c r="B1045270"/>
      <c r="C1045270"/>
      <c r="D1045270"/>
      <c r="E1045270"/>
      <c r="F1045270"/>
      <c r="G1045270"/>
      <c r="H1045270"/>
      <c r="I1045270"/>
      <c r="J1045270"/>
      <c r="K1045270"/>
      <c r="L1045270"/>
      <c r="M1045270"/>
      <c r="N1045270"/>
      <c r="O1045270"/>
      <c r="P1045270"/>
      <c r="Q1045270"/>
      <c r="R1045270"/>
      <c r="S1045270"/>
      <c r="T1045270"/>
      <c r="U1045270"/>
      <c r="V1045270"/>
      <c r="W1045270"/>
      <c r="X1045270"/>
      <c r="Y1045270"/>
      <c r="Z1045270"/>
      <c r="AA1045270"/>
      <c r="AB1045270"/>
      <c r="AC1045270"/>
      <c r="AD1045270"/>
      <c r="AE1045270"/>
      <c r="AF1045270"/>
      <c r="AG1045270"/>
    </row>
    <row r="1045271" spans="1:33">
      <c r="A1045271"/>
      <c r="B1045271"/>
      <c r="C1045271"/>
      <c r="D1045271"/>
      <c r="E1045271"/>
      <c r="F1045271"/>
      <c r="G1045271"/>
      <c r="H1045271"/>
      <c r="I1045271"/>
      <c r="J1045271"/>
      <c r="K1045271"/>
      <c r="L1045271"/>
      <c r="M1045271"/>
      <c r="N1045271"/>
      <c r="O1045271"/>
      <c r="P1045271"/>
      <c r="Q1045271"/>
      <c r="R1045271"/>
      <c r="S1045271"/>
      <c r="T1045271"/>
      <c r="U1045271"/>
      <c r="V1045271"/>
      <c r="W1045271"/>
      <c r="X1045271"/>
      <c r="Y1045271"/>
      <c r="Z1045271"/>
      <c r="AA1045271"/>
      <c r="AB1045271"/>
      <c r="AC1045271"/>
      <c r="AD1045271"/>
      <c r="AE1045271"/>
      <c r="AF1045271"/>
      <c r="AG1045271"/>
    </row>
    <row r="1045272" spans="1:33">
      <c r="A1045272"/>
      <c r="B1045272"/>
      <c r="C1045272"/>
      <c r="D1045272"/>
      <c r="E1045272"/>
      <c r="F1045272"/>
      <c r="G1045272"/>
      <c r="H1045272"/>
      <c r="I1045272"/>
      <c r="J1045272"/>
      <c r="K1045272"/>
      <c r="L1045272"/>
      <c r="M1045272"/>
      <c r="N1045272"/>
      <c r="O1045272"/>
      <c r="P1045272"/>
      <c r="Q1045272"/>
      <c r="R1045272"/>
      <c r="S1045272"/>
      <c r="T1045272"/>
      <c r="U1045272"/>
      <c r="V1045272"/>
      <c r="W1045272"/>
      <c r="X1045272"/>
      <c r="Y1045272"/>
      <c r="Z1045272"/>
      <c r="AA1045272"/>
      <c r="AB1045272"/>
      <c r="AC1045272"/>
      <c r="AD1045272"/>
      <c r="AE1045272"/>
      <c r="AF1045272"/>
      <c r="AG1045272"/>
    </row>
    <row r="1045273" spans="1:33">
      <c r="A1045273"/>
      <c r="B1045273"/>
      <c r="C1045273"/>
      <c r="D1045273"/>
      <c r="E1045273"/>
      <c r="F1045273"/>
      <c r="G1045273"/>
      <c r="H1045273"/>
      <c r="I1045273"/>
      <c r="J1045273"/>
      <c r="K1045273"/>
      <c r="L1045273"/>
      <c r="M1045273"/>
      <c r="N1045273"/>
      <c r="O1045273"/>
      <c r="P1045273"/>
      <c r="Q1045273"/>
      <c r="R1045273"/>
      <c r="S1045273"/>
      <c r="T1045273"/>
      <c r="U1045273"/>
      <c r="V1045273"/>
      <c r="W1045273"/>
      <c r="X1045273"/>
      <c r="Y1045273"/>
      <c r="Z1045273"/>
      <c r="AA1045273"/>
      <c r="AB1045273"/>
      <c r="AC1045273"/>
      <c r="AD1045273"/>
      <c r="AE1045273"/>
      <c r="AF1045273"/>
      <c r="AG1045273"/>
    </row>
    <row r="1045274" spans="1:33">
      <c r="A1045274"/>
      <c r="B1045274"/>
      <c r="C1045274"/>
      <c r="D1045274"/>
      <c r="E1045274"/>
      <c r="F1045274"/>
      <c r="G1045274"/>
      <c r="H1045274"/>
      <c r="I1045274"/>
      <c r="J1045274"/>
      <c r="K1045274"/>
      <c r="L1045274"/>
      <c r="M1045274"/>
      <c r="N1045274"/>
      <c r="O1045274"/>
      <c r="P1045274"/>
      <c r="Q1045274"/>
      <c r="R1045274"/>
      <c r="S1045274"/>
      <c r="T1045274"/>
      <c r="U1045274"/>
      <c r="V1045274"/>
      <c r="W1045274"/>
      <c r="X1045274"/>
      <c r="Y1045274"/>
      <c r="Z1045274"/>
      <c r="AA1045274"/>
      <c r="AB1045274"/>
      <c r="AC1045274"/>
      <c r="AD1045274"/>
      <c r="AE1045274"/>
      <c r="AF1045274"/>
      <c r="AG1045274"/>
    </row>
    <row r="1045275" spans="1:33">
      <c r="A1045275"/>
      <c r="B1045275"/>
      <c r="C1045275"/>
      <c r="D1045275"/>
      <c r="E1045275"/>
      <c r="F1045275"/>
      <c r="G1045275"/>
      <c r="H1045275"/>
      <c r="I1045275"/>
      <c r="J1045275"/>
      <c r="K1045275"/>
      <c r="L1045275"/>
      <c r="M1045275"/>
      <c r="N1045275"/>
      <c r="O1045275"/>
      <c r="P1045275"/>
      <c r="Q1045275"/>
      <c r="R1045275"/>
      <c r="S1045275"/>
      <c r="T1045275"/>
      <c r="U1045275"/>
      <c r="V1045275"/>
      <c r="W1045275"/>
      <c r="X1045275"/>
      <c r="Y1045275"/>
      <c r="Z1045275"/>
      <c r="AA1045275"/>
      <c r="AB1045275"/>
      <c r="AC1045275"/>
      <c r="AD1045275"/>
      <c r="AE1045275"/>
      <c r="AF1045275"/>
      <c r="AG1045275"/>
    </row>
    <row r="1045276" spans="1:33">
      <c r="A1045276"/>
      <c r="B1045276"/>
      <c r="C1045276"/>
      <c r="D1045276"/>
      <c r="E1045276"/>
      <c r="F1045276"/>
      <c r="G1045276"/>
      <c r="H1045276"/>
      <c r="I1045276"/>
      <c r="J1045276"/>
      <c r="K1045276"/>
      <c r="L1045276"/>
      <c r="M1045276"/>
      <c r="N1045276"/>
      <c r="O1045276"/>
      <c r="P1045276"/>
      <c r="Q1045276"/>
      <c r="R1045276"/>
      <c r="S1045276"/>
      <c r="T1045276"/>
      <c r="U1045276"/>
      <c r="V1045276"/>
      <c r="W1045276"/>
      <c r="X1045276"/>
      <c r="Y1045276"/>
      <c r="Z1045276"/>
      <c r="AA1045276"/>
      <c r="AB1045276"/>
      <c r="AC1045276"/>
      <c r="AD1045276"/>
      <c r="AE1045276"/>
      <c r="AF1045276"/>
      <c r="AG1045276"/>
    </row>
    <row r="1045277" spans="1:33">
      <c r="A1045277"/>
      <c r="B1045277"/>
      <c r="C1045277"/>
      <c r="D1045277"/>
      <c r="E1045277"/>
      <c r="F1045277"/>
      <c r="G1045277"/>
      <c r="H1045277"/>
      <c r="I1045277"/>
      <c r="J1045277"/>
      <c r="K1045277"/>
      <c r="L1045277"/>
      <c r="M1045277"/>
      <c r="N1045277"/>
      <c r="O1045277"/>
      <c r="P1045277"/>
      <c r="Q1045277"/>
      <c r="R1045277"/>
      <c r="S1045277"/>
      <c r="T1045277"/>
      <c r="U1045277"/>
      <c r="V1045277"/>
      <c r="W1045277"/>
      <c r="X1045277"/>
      <c r="Y1045277"/>
      <c r="Z1045277"/>
      <c r="AA1045277"/>
      <c r="AB1045277"/>
      <c r="AC1045277"/>
      <c r="AD1045277"/>
      <c r="AE1045277"/>
      <c r="AF1045277"/>
      <c r="AG1045277"/>
    </row>
    <row r="1045278" spans="1:33">
      <c r="A1045278"/>
      <c r="B1045278"/>
      <c r="C1045278"/>
      <c r="D1045278"/>
      <c r="E1045278"/>
      <c r="F1045278"/>
      <c r="G1045278"/>
      <c r="H1045278"/>
      <c r="I1045278"/>
      <c r="J1045278"/>
      <c r="K1045278"/>
      <c r="L1045278"/>
      <c r="M1045278"/>
      <c r="N1045278"/>
      <c r="O1045278"/>
      <c r="P1045278"/>
      <c r="Q1045278"/>
      <c r="R1045278"/>
      <c r="S1045278"/>
      <c r="T1045278"/>
      <c r="U1045278"/>
      <c r="V1045278"/>
      <c r="W1045278"/>
      <c r="X1045278"/>
      <c r="Y1045278"/>
      <c r="Z1045278"/>
      <c r="AA1045278"/>
      <c r="AB1045278"/>
      <c r="AC1045278"/>
      <c r="AD1045278"/>
      <c r="AE1045278"/>
      <c r="AF1045278"/>
      <c r="AG1045278"/>
    </row>
    <row r="1045279" spans="1:33">
      <c r="A1045279"/>
      <c r="B1045279"/>
      <c r="C1045279"/>
      <c r="D1045279"/>
      <c r="E1045279"/>
      <c r="F1045279"/>
      <c r="G1045279"/>
      <c r="H1045279"/>
      <c r="I1045279"/>
      <c r="J1045279"/>
      <c r="K1045279"/>
      <c r="L1045279"/>
      <c r="M1045279"/>
      <c r="N1045279"/>
      <c r="O1045279"/>
      <c r="P1045279"/>
      <c r="Q1045279"/>
      <c r="R1045279"/>
      <c r="S1045279"/>
      <c r="T1045279"/>
      <c r="U1045279"/>
      <c r="V1045279"/>
      <c r="W1045279"/>
      <c r="X1045279"/>
      <c r="Y1045279"/>
      <c r="Z1045279"/>
      <c r="AA1045279"/>
      <c r="AB1045279"/>
      <c r="AC1045279"/>
      <c r="AD1045279"/>
      <c r="AE1045279"/>
      <c r="AF1045279"/>
      <c r="AG1045279"/>
    </row>
    <row r="1045280" spans="1:33">
      <c r="A1045280"/>
      <c r="B1045280"/>
      <c r="C1045280"/>
      <c r="D1045280"/>
      <c r="E1045280"/>
      <c r="F1045280"/>
      <c r="G1045280"/>
      <c r="H1045280"/>
      <c r="I1045280"/>
      <c r="J1045280"/>
      <c r="K1045280"/>
      <c r="L1045280"/>
      <c r="M1045280"/>
      <c r="N1045280"/>
      <c r="O1045280"/>
      <c r="P1045280"/>
      <c r="Q1045280"/>
      <c r="R1045280"/>
      <c r="S1045280"/>
      <c r="T1045280"/>
      <c r="U1045280"/>
      <c r="V1045280"/>
      <c r="W1045280"/>
      <c r="X1045280"/>
      <c r="Y1045280"/>
      <c r="Z1045280"/>
      <c r="AA1045280"/>
      <c r="AB1045280"/>
      <c r="AC1045280"/>
      <c r="AD1045280"/>
      <c r="AE1045280"/>
      <c r="AF1045280"/>
      <c r="AG1045280"/>
    </row>
    <row r="1045281" spans="1:33">
      <c r="A1045281"/>
      <c r="B1045281"/>
      <c r="C1045281"/>
      <c r="D1045281"/>
      <c r="E1045281"/>
      <c r="F1045281"/>
      <c r="G1045281"/>
      <c r="H1045281"/>
      <c r="I1045281"/>
      <c r="J1045281"/>
      <c r="K1045281"/>
      <c r="L1045281"/>
      <c r="M1045281"/>
      <c r="N1045281"/>
      <c r="O1045281"/>
      <c r="P1045281"/>
      <c r="Q1045281"/>
      <c r="R1045281"/>
      <c r="S1045281"/>
      <c r="T1045281"/>
      <c r="U1045281"/>
      <c r="V1045281"/>
      <c r="W1045281"/>
      <c r="X1045281"/>
      <c r="Y1045281"/>
      <c r="Z1045281"/>
      <c r="AA1045281"/>
      <c r="AB1045281"/>
      <c r="AC1045281"/>
      <c r="AD1045281"/>
      <c r="AE1045281"/>
      <c r="AF1045281"/>
      <c r="AG1045281"/>
    </row>
    <row r="1045282" spans="1:33">
      <c r="A1045282"/>
      <c r="B1045282"/>
      <c r="C1045282"/>
      <c r="D1045282"/>
      <c r="E1045282"/>
      <c r="F1045282"/>
      <c r="G1045282"/>
      <c r="H1045282"/>
      <c r="I1045282"/>
      <c r="J1045282"/>
      <c r="K1045282"/>
      <c r="L1045282"/>
      <c r="M1045282"/>
      <c r="N1045282"/>
      <c r="O1045282"/>
      <c r="P1045282"/>
      <c r="Q1045282"/>
      <c r="R1045282"/>
      <c r="S1045282"/>
      <c r="T1045282"/>
      <c r="U1045282"/>
      <c r="V1045282"/>
      <c r="W1045282"/>
      <c r="X1045282"/>
      <c r="Y1045282"/>
      <c r="Z1045282"/>
      <c r="AA1045282"/>
      <c r="AB1045282"/>
      <c r="AC1045282"/>
      <c r="AD1045282"/>
      <c r="AE1045282"/>
      <c r="AF1045282"/>
      <c r="AG1045282"/>
    </row>
    <row r="1045283" spans="1:33">
      <c r="A1045283"/>
      <c r="B1045283"/>
      <c r="C1045283"/>
      <c r="D1045283"/>
      <c r="E1045283"/>
      <c r="F1045283"/>
      <c r="G1045283"/>
      <c r="H1045283"/>
      <c r="I1045283"/>
      <c r="J1045283"/>
      <c r="K1045283"/>
      <c r="L1045283"/>
      <c r="M1045283"/>
      <c r="N1045283"/>
      <c r="O1045283"/>
      <c r="P1045283"/>
      <c r="Q1045283"/>
      <c r="R1045283"/>
      <c r="S1045283"/>
      <c r="T1045283"/>
      <c r="U1045283"/>
      <c r="V1045283"/>
      <c r="W1045283"/>
      <c r="X1045283"/>
      <c r="Y1045283"/>
      <c r="Z1045283"/>
      <c r="AA1045283"/>
      <c r="AB1045283"/>
      <c r="AC1045283"/>
      <c r="AD1045283"/>
      <c r="AE1045283"/>
      <c r="AF1045283"/>
      <c r="AG1045283"/>
    </row>
    <row r="1045284" spans="1:33">
      <c r="A1045284"/>
      <c r="B1045284"/>
      <c r="C1045284"/>
      <c r="D1045284"/>
      <c r="E1045284"/>
      <c r="F1045284"/>
      <c r="G1045284"/>
      <c r="H1045284"/>
      <c r="I1045284"/>
      <c r="J1045284"/>
      <c r="K1045284"/>
      <c r="L1045284"/>
      <c r="M1045284"/>
      <c r="N1045284"/>
      <c r="O1045284"/>
      <c r="P1045284"/>
      <c r="Q1045284"/>
      <c r="R1045284"/>
      <c r="S1045284"/>
      <c r="T1045284"/>
      <c r="U1045284"/>
      <c r="V1045284"/>
      <c r="W1045284"/>
      <c r="X1045284"/>
      <c r="Y1045284"/>
      <c r="Z1045284"/>
      <c r="AA1045284"/>
      <c r="AB1045284"/>
      <c r="AC1045284"/>
      <c r="AD1045284"/>
      <c r="AE1045284"/>
      <c r="AF1045284"/>
      <c r="AG1045284"/>
    </row>
    <row r="1045285" spans="1:33">
      <c r="A1045285"/>
      <c r="B1045285"/>
      <c r="C1045285"/>
      <c r="D1045285"/>
      <c r="E1045285"/>
      <c r="F1045285"/>
      <c r="G1045285"/>
      <c r="H1045285"/>
      <c r="I1045285"/>
      <c r="J1045285"/>
      <c r="K1045285"/>
      <c r="L1045285"/>
      <c r="M1045285"/>
      <c r="N1045285"/>
      <c r="O1045285"/>
      <c r="P1045285"/>
      <c r="Q1045285"/>
      <c r="R1045285"/>
      <c r="S1045285"/>
      <c r="T1045285"/>
      <c r="U1045285"/>
      <c r="V1045285"/>
      <c r="W1045285"/>
      <c r="X1045285"/>
      <c r="Y1045285"/>
      <c r="Z1045285"/>
      <c r="AA1045285"/>
      <c r="AB1045285"/>
      <c r="AC1045285"/>
      <c r="AD1045285"/>
      <c r="AE1045285"/>
      <c r="AF1045285"/>
      <c r="AG1045285"/>
    </row>
    <row r="1045286" spans="1:33">
      <c r="A1045286"/>
      <c r="B1045286"/>
      <c r="C1045286"/>
      <c r="D1045286"/>
      <c r="E1045286"/>
      <c r="F1045286"/>
      <c r="G1045286"/>
      <c r="H1045286"/>
      <c r="I1045286"/>
      <c r="J1045286"/>
      <c r="K1045286"/>
      <c r="L1045286"/>
      <c r="M1045286"/>
      <c r="N1045286"/>
      <c r="O1045286"/>
      <c r="P1045286"/>
      <c r="Q1045286"/>
      <c r="R1045286"/>
      <c r="S1045286"/>
      <c r="T1045286"/>
      <c r="U1045286"/>
      <c r="V1045286"/>
      <c r="W1045286"/>
      <c r="X1045286"/>
      <c r="Y1045286"/>
      <c r="Z1045286"/>
      <c r="AA1045286"/>
      <c r="AB1045286"/>
      <c r="AC1045286"/>
      <c r="AD1045286"/>
      <c r="AE1045286"/>
      <c r="AF1045286"/>
      <c r="AG1045286"/>
    </row>
    <row r="1045287" spans="1:33">
      <c r="A1045287"/>
      <c r="B1045287"/>
      <c r="C1045287"/>
      <c r="D1045287"/>
      <c r="E1045287"/>
      <c r="F1045287"/>
      <c r="G1045287"/>
      <c r="H1045287"/>
      <c r="I1045287"/>
      <c r="J1045287"/>
      <c r="K1045287"/>
      <c r="L1045287"/>
      <c r="M1045287"/>
      <c r="N1045287"/>
      <c r="O1045287"/>
      <c r="P1045287"/>
      <c r="Q1045287"/>
      <c r="R1045287"/>
      <c r="S1045287"/>
      <c r="T1045287"/>
      <c r="U1045287"/>
      <c r="V1045287"/>
      <c r="W1045287"/>
      <c r="X1045287"/>
      <c r="Y1045287"/>
      <c r="Z1045287"/>
      <c r="AA1045287"/>
      <c r="AB1045287"/>
      <c r="AC1045287"/>
      <c r="AD1045287"/>
      <c r="AE1045287"/>
      <c r="AF1045287"/>
      <c r="AG1045287"/>
    </row>
    <row r="1045288" spans="1:33">
      <c r="A1045288"/>
      <c r="B1045288"/>
      <c r="C1045288"/>
      <c r="D1045288"/>
      <c r="E1045288"/>
      <c r="F1045288"/>
      <c r="G1045288"/>
      <c r="H1045288"/>
      <c r="I1045288"/>
      <c r="J1045288"/>
      <c r="K1045288"/>
      <c r="L1045288"/>
      <c r="M1045288"/>
      <c r="N1045288"/>
      <c r="O1045288"/>
      <c r="P1045288"/>
      <c r="Q1045288"/>
      <c r="R1045288"/>
      <c r="S1045288"/>
      <c r="T1045288"/>
      <c r="U1045288"/>
      <c r="V1045288"/>
      <c r="W1045288"/>
      <c r="X1045288"/>
      <c r="Y1045288"/>
      <c r="Z1045288"/>
      <c r="AA1045288"/>
      <c r="AB1045288"/>
      <c r="AC1045288"/>
      <c r="AD1045288"/>
      <c r="AE1045288"/>
      <c r="AF1045288"/>
      <c r="AG1045288"/>
    </row>
    <row r="1045289" spans="1:33">
      <c r="A1045289"/>
      <c r="B1045289"/>
      <c r="C1045289"/>
      <c r="D1045289"/>
      <c r="E1045289"/>
      <c r="F1045289"/>
      <c r="G1045289"/>
      <c r="H1045289"/>
      <c r="I1045289"/>
      <c r="J1045289"/>
      <c r="K1045289"/>
      <c r="L1045289"/>
      <c r="M1045289"/>
      <c r="N1045289"/>
      <c r="O1045289"/>
      <c r="P1045289"/>
      <c r="Q1045289"/>
      <c r="R1045289"/>
      <c r="S1045289"/>
      <c r="T1045289"/>
      <c r="U1045289"/>
      <c r="V1045289"/>
      <c r="W1045289"/>
      <c r="X1045289"/>
      <c r="Y1045289"/>
      <c r="Z1045289"/>
      <c r="AA1045289"/>
      <c r="AB1045289"/>
      <c r="AC1045289"/>
      <c r="AD1045289"/>
      <c r="AE1045289"/>
      <c r="AF1045289"/>
      <c r="AG1045289"/>
    </row>
    <row r="1045290" spans="1:33">
      <c r="A1045290"/>
      <c r="B1045290"/>
      <c r="C1045290"/>
      <c r="D1045290"/>
      <c r="E1045290"/>
      <c r="F1045290"/>
      <c r="G1045290"/>
      <c r="H1045290"/>
      <c r="I1045290"/>
      <c r="J1045290"/>
      <c r="K1045290"/>
      <c r="L1045290"/>
      <c r="M1045290"/>
      <c r="N1045290"/>
      <c r="O1045290"/>
      <c r="P1045290"/>
      <c r="Q1045290"/>
      <c r="R1045290"/>
      <c r="S1045290"/>
      <c r="T1045290"/>
      <c r="U1045290"/>
      <c r="V1045290"/>
      <c r="W1045290"/>
      <c r="X1045290"/>
      <c r="Y1045290"/>
      <c r="Z1045290"/>
      <c r="AA1045290"/>
      <c r="AB1045290"/>
      <c r="AC1045290"/>
      <c r="AD1045290"/>
      <c r="AE1045290"/>
      <c r="AF1045290"/>
      <c r="AG1045290"/>
    </row>
    <row r="1045291" spans="1:33">
      <c r="A1045291"/>
      <c r="B1045291"/>
      <c r="C1045291"/>
      <c r="D1045291"/>
      <c r="E1045291"/>
      <c r="F1045291"/>
      <c r="G1045291"/>
      <c r="H1045291"/>
      <c r="I1045291"/>
      <c r="J1045291"/>
      <c r="K1045291"/>
      <c r="L1045291"/>
      <c r="M1045291"/>
      <c r="N1045291"/>
      <c r="O1045291"/>
      <c r="P1045291"/>
      <c r="Q1045291"/>
      <c r="R1045291"/>
      <c r="S1045291"/>
      <c r="T1045291"/>
      <c r="U1045291"/>
      <c r="V1045291"/>
      <c r="W1045291"/>
      <c r="X1045291"/>
      <c r="Y1045291"/>
      <c r="Z1045291"/>
      <c r="AA1045291"/>
      <c r="AB1045291"/>
      <c r="AC1045291"/>
      <c r="AD1045291"/>
      <c r="AE1045291"/>
      <c r="AF1045291"/>
      <c r="AG1045291"/>
    </row>
    <row r="1045292" spans="1:33">
      <c r="A1045292"/>
      <c r="B1045292"/>
      <c r="C1045292"/>
      <c r="D1045292"/>
      <c r="E1045292"/>
      <c r="F1045292"/>
      <c r="G1045292"/>
      <c r="H1045292"/>
      <c r="I1045292"/>
      <c r="J1045292"/>
      <c r="K1045292"/>
      <c r="L1045292"/>
      <c r="M1045292"/>
      <c r="N1045292"/>
      <c r="O1045292"/>
      <c r="P1045292"/>
      <c r="Q1045292"/>
      <c r="R1045292"/>
      <c r="S1045292"/>
      <c r="T1045292"/>
      <c r="U1045292"/>
      <c r="V1045292"/>
      <c r="W1045292"/>
      <c r="X1045292"/>
      <c r="Y1045292"/>
      <c r="Z1045292"/>
      <c r="AA1045292"/>
      <c r="AB1045292"/>
      <c r="AC1045292"/>
      <c r="AD1045292"/>
      <c r="AE1045292"/>
      <c r="AF1045292"/>
      <c r="AG1045292"/>
    </row>
    <row r="1045293" spans="1:33">
      <c r="A1045293"/>
      <c r="B1045293"/>
      <c r="C1045293"/>
      <c r="D1045293"/>
      <c r="E1045293"/>
      <c r="F1045293"/>
      <c r="G1045293"/>
      <c r="H1045293"/>
      <c r="I1045293"/>
      <c r="J1045293"/>
      <c r="K1045293"/>
      <c r="L1045293"/>
      <c r="M1045293"/>
      <c r="N1045293"/>
      <c r="O1045293"/>
      <c r="P1045293"/>
      <c r="Q1045293"/>
      <c r="R1045293"/>
      <c r="S1045293"/>
      <c r="T1045293"/>
      <c r="U1045293"/>
      <c r="V1045293"/>
      <c r="W1045293"/>
      <c r="X1045293"/>
      <c r="Y1045293"/>
      <c r="Z1045293"/>
      <c r="AA1045293"/>
      <c r="AB1045293"/>
      <c r="AC1045293"/>
      <c r="AD1045293"/>
      <c r="AE1045293"/>
      <c r="AF1045293"/>
      <c r="AG1045293"/>
    </row>
    <row r="1045294" spans="1:33">
      <c r="A1045294"/>
      <c r="B1045294"/>
      <c r="C1045294"/>
      <c r="D1045294"/>
      <c r="E1045294"/>
      <c r="F1045294"/>
      <c r="G1045294"/>
      <c r="H1045294"/>
      <c r="I1045294"/>
      <c r="J1045294"/>
      <c r="K1045294"/>
      <c r="L1045294"/>
      <c r="M1045294"/>
      <c r="N1045294"/>
      <c r="O1045294"/>
      <c r="P1045294"/>
      <c r="Q1045294"/>
      <c r="R1045294"/>
      <c r="S1045294"/>
      <c r="T1045294"/>
      <c r="U1045294"/>
      <c r="V1045294"/>
      <c r="W1045294"/>
      <c r="X1045294"/>
      <c r="Y1045294"/>
      <c r="Z1045294"/>
      <c r="AA1045294"/>
      <c r="AB1045294"/>
      <c r="AC1045294"/>
      <c r="AD1045294"/>
      <c r="AE1045294"/>
      <c r="AF1045294"/>
      <c r="AG1045294"/>
    </row>
    <row r="1045295" spans="1:33">
      <c r="A1045295"/>
      <c r="B1045295"/>
      <c r="C1045295"/>
      <c r="D1045295"/>
      <c r="E1045295"/>
      <c r="F1045295"/>
      <c r="G1045295"/>
      <c r="H1045295"/>
      <c r="I1045295"/>
      <c r="J1045295"/>
      <c r="K1045295"/>
      <c r="L1045295"/>
      <c r="M1045295"/>
      <c r="N1045295"/>
      <c r="O1045295"/>
      <c r="P1045295"/>
      <c r="Q1045295"/>
      <c r="R1045295"/>
      <c r="S1045295"/>
      <c r="T1045295"/>
      <c r="U1045295"/>
      <c r="V1045295"/>
      <c r="W1045295"/>
      <c r="X1045295"/>
      <c r="Y1045295"/>
      <c r="Z1045295"/>
      <c r="AA1045295"/>
      <c r="AB1045295"/>
      <c r="AC1045295"/>
      <c r="AD1045295"/>
      <c r="AE1045295"/>
      <c r="AF1045295"/>
      <c r="AG1045295"/>
    </row>
    <row r="1045296" spans="1:33">
      <c r="A1045296"/>
      <c r="B1045296"/>
      <c r="C1045296"/>
      <c r="D1045296"/>
      <c r="E1045296"/>
      <c r="F1045296"/>
      <c r="G1045296"/>
      <c r="H1045296"/>
      <c r="I1045296"/>
      <c r="J1045296"/>
      <c r="K1045296"/>
      <c r="L1045296"/>
      <c r="M1045296"/>
      <c r="N1045296"/>
      <c r="O1045296"/>
      <c r="P1045296"/>
      <c r="Q1045296"/>
      <c r="R1045296"/>
      <c r="S1045296"/>
      <c r="T1045296"/>
      <c r="U1045296"/>
      <c r="V1045296"/>
      <c r="W1045296"/>
      <c r="X1045296"/>
      <c r="Y1045296"/>
      <c r="Z1045296"/>
      <c r="AA1045296"/>
      <c r="AB1045296"/>
      <c r="AC1045296"/>
      <c r="AD1045296"/>
      <c r="AE1045296"/>
      <c r="AF1045296"/>
      <c r="AG1045296"/>
    </row>
    <row r="1045297" spans="1:33">
      <c r="A1045297"/>
      <c r="B1045297"/>
      <c r="C1045297"/>
      <c r="D1045297"/>
      <c r="E1045297"/>
      <c r="F1045297"/>
      <c r="G1045297"/>
      <c r="H1045297"/>
      <c r="I1045297"/>
      <c r="J1045297"/>
      <c r="K1045297"/>
      <c r="L1045297"/>
      <c r="M1045297"/>
      <c r="N1045297"/>
      <c r="O1045297"/>
      <c r="P1045297"/>
      <c r="Q1045297"/>
      <c r="R1045297"/>
      <c r="S1045297"/>
      <c r="T1045297"/>
      <c r="U1045297"/>
      <c r="V1045297"/>
      <c r="W1045297"/>
      <c r="X1045297"/>
      <c r="Y1045297"/>
      <c r="Z1045297"/>
      <c r="AA1045297"/>
      <c r="AB1045297"/>
      <c r="AC1045297"/>
      <c r="AD1045297"/>
      <c r="AE1045297"/>
      <c r="AF1045297"/>
      <c r="AG1045297"/>
    </row>
    <row r="1045298" spans="1:33">
      <c r="A1045298"/>
      <c r="B1045298"/>
      <c r="C1045298"/>
      <c r="D1045298"/>
      <c r="E1045298"/>
      <c r="F1045298"/>
      <c r="G1045298"/>
      <c r="H1045298"/>
      <c r="I1045298"/>
      <c r="J1045298"/>
      <c r="K1045298"/>
      <c r="L1045298"/>
      <c r="M1045298"/>
      <c r="N1045298"/>
      <c r="O1045298"/>
      <c r="P1045298"/>
      <c r="Q1045298"/>
      <c r="R1045298"/>
      <c r="S1045298"/>
      <c r="T1045298"/>
      <c r="U1045298"/>
      <c r="V1045298"/>
      <c r="W1045298"/>
      <c r="X1045298"/>
      <c r="Y1045298"/>
      <c r="Z1045298"/>
      <c r="AA1045298"/>
      <c r="AB1045298"/>
      <c r="AC1045298"/>
      <c r="AD1045298"/>
      <c r="AE1045298"/>
      <c r="AF1045298"/>
      <c r="AG1045298"/>
    </row>
    <row r="1045299" spans="1:33">
      <c r="A1045299"/>
      <c r="B1045299"/>
      <c r="C1045299"/>
      <c r="D1045299"/>
      <c r="E1045299"/>
      <c r="F1045299"/>
      <c r="G1045299"/>
      <c r="H1045299"/>
      <c r="I1045299"/>
      <c r="J1045299"/>
      <c r="K1045299"/>
      <c r="L1045299"/>
      <c r="M1045299"/>
      <c r="N1045299"/>
      <c r="O1045299"/>
      <c r="P1045299"/>
      <c r="Q1045299"/>
      <c r="R1045299"/>
      <c r="S1045299"/>
      <c r="T1045299"/>
      <c r="U1045299"/>
      <c r="V1045299"/>
      <c r="W1045299"/>
      <c r="X1045299"/>
      <c r="Y1045299"/>
      <c r="Z1045299"/>
      <c r="AA1045299"/>
      <c r="AB1045299"/>
      <c r="AC1045299"/>
      <c r="AD1045299"/>
      <c r="AE1045299"/>
      <c r="AF1045299"/>
      <c r="AG1045299"/>
    </row>
    <row r="1045300" spans="1:33">
      <c r="A1045300"/>
      <c r="B1045300"/>
      <c r="C1045300"/>
      <c r="D1045300"/>
      <c r="E1045300"/>
      <c r="F1045300"/>
      <c r="G1045300"/>
      <c r="H1045300"/>
      <c r="I1045300"/>
      <c r="J1045300"/>
      <c r="K1045300"/>
      <c r="L1045300"/>
      <c r="M1045300"/>
      <c r="N1045300"/>
      <c r="O1045300"/>
      <c r="P1045300"/>
      <c r="Q1045300"/>
      <c r="R1045300"/>
      <c r="S1045300"/>
      <c r="T1045300"/>
      <c r="U1045300"/>
      <c r="V1045300"/>
      <c r="W1045300"/>
      <c r="X1045300"/>
      <c r="Y1045300"/>
      <c r="Z1045300"/>
      <c r="AA1045300"/>
      <c r="AB1045300"/>
      <c r="AC1045300"/>
      <c r="AD1045300"/>
      <c r="AE1045300"/>
      <c r="AF1045300"/>
      <c r="AG1045300"/>
    </row>
    <row r="1045301" spans="1:33">
      <c r="A1045301"/>
      <c r="B1045301"/>
      <c r="C1045301"/>
      <c r="D1045301"/>
      <c r="E1045301"/>
      <c r="F1045301"/>
      <c r="G1045301"/>
      <c r="H1045301"/>
      <c r="I1045301"/>
      <c r="J1045301"/>
      <c r="K1045301"/>
      <c r="L1045301"/>
      <c r="M1045301"/>
      <c r="N1045301"/>
      <c r="O1045301"/>
      <c r="P1045301"/>
      <c r="Q1045301"/>
      <c r="R1045301"/>
      <c r="S1045301"/>
      <c r="T1045301"/>
      <c r="U1045301"/>
      <c r="V1045301"/>
      <c r="W1045301"/>
      <c r="X1045301"/>
      <c r="Y1045301"/>
      <c r="Z1045301"/>
      <c r="AA1045301"/>
      <c r="AB1045301"/>
      <c r="AC1045301"/>
      <c r="AD1045301"/>
      <c r="AE1045301"/>
      <c r="AF1045301"/>
      <c r="AG1045301"/>
    </row>
    <row r="1045302" spans="1:33">
      <c r="A1045302"/>
      <c r="B1045302"/>
      <c r="C1045302"/>
      <c r="D1045302"/>
      <c r="E1045302"/>
      <c r="F1045302"/>
      <c r="G1045302"/>
      <c r="H1045302"/>
      <c r="I1045302"/>
      <c r="J1045302"/>
      <c r="K1045302"/>
      <c r="L1045302"/>
      <c r="M1045302"/>
      <c r="N1045302"/>
      <c r="O1045302"/>
      <c r="P1045302"/>
      <c r="Q1045302"/>
      <c r="R1045302"/>
      <c r="S1045302"/>
      <c r="T1045302"/>
      <c r="U1045302"/>
      <c r="V1045302"/>
      <c r="W1045302"/>
      <c r="X1045302"/>
      <c r="Y1045302"/>
      <c r="Z1045302"/>
      <c r="AA1045302"/>
      <c r="AB1045302"/>
      <c r="AC1045302"/>
      <c r="AD1045302"/>
      <c r="AE1045302"/>
      <c r="AF1045302"/>
      <c r="AG1045302"/>
    </row>
    <row r="1045303" spans="1:33">
      <c r="A1045303"/>
      <c r="B1045303"/>
      <c r="C1045303"/>
      <c r="D1045303"/>
      <c r="E1045303"/>
      <c r="F1045303"/>
      <c r="G1045303"/>
      <c r="H1045303"/>
      <c r="I1045303"/>
      <c r="J1045303"/>
      <c r="K1045303"/>
      <c r="L1045303"/>
      <c r="M1045303"/>
      <c r="N1045303"/>
      <c r="O1045303"/>
      <c r="P1045303"/>
      <c r="Q1045303"/>
      <c r="R1045303"/>
      <c r="S1045303"/>
      <c r="T1045303"/>
      <c r="U1045303"/>
      <c r="V1045303"/>
      <c r="W1045303"/>
      <c r="X1045303"/>
      <c r="Y1045303"/>
      <c r="Z1045303"/>
      <c r="AA1045303"/>
      <c r="AB1045303"/>
      <c r="AC1045303"/>
      <c r="AD1045303"/>
      <c r="AE1045303"/>
      <c r="AF1045303"/>
      <c r="AG1045303"/>
    </row>
    <row r="1045304" spans="1:33">
      <c r="A1045304"/>
      <c r="B1045304"/>
      <c r="C1045304"/>
      <c r="D1045304"/>
      <c r="E1045304"/>
      <c r="F1045304"/>
      <c r="G1045304"/>
      <c r="H1045304"/>
      <c r="I1045304"/>
      <c r="J1045304"/>
      <c r="K1045304"/>
      <c r="L1045304"/>
      <c r="M1045304"/>
      <c r="N1045304"/>
      <c r="O1045304"/>
      <c r="P1045304"/>
      <c r="Q1045304"/>
      <c r="R1045304"/>
      <c r="S1045304"/>
      <c r="T1045304"/>
      <c r="U1045304"/>
      <c r="V1045304"/>
      <c r="W1045304"/>
      <c r="X1045304"/>
      <c r="Y1045304"/>
      <c r="Z1045304"/>
      <c r="AA1045304"/>
      <c r="AB1045304"/>
      <c r="AC1045304"/>
      <c r="AD1045304"/>
      <c r="AE1045304"/>
      <c r="AF1045304"/>
      <c r="AG1045304"/>
    </row>
    <row r="1045305" spans="1:33">
      <c r="A1045305"/>
      <c r="B1045305"/>
      <c r="C1045305"/>
      <c r="D1045305"/>
      <c r="E1045305"/>
      <c r="F1045305"/>
      <c r="G1045305"/>
      <c r="H1045305"/>
      <c r="I1045305"/>
      <c r="J1045305"/>
      <c r="K1045305"/>
      <c r="L1045305"/>
      <c r="M1045305"/>
      <c r="N1045305"/>
      <c r="O1045305"/>
      <c r="P1045305"/>
      <c r="Q1045305"/>
      <c r="R1045305"/>
      <c r="S1045305"/>
      <c r="T1045305"/>
      <c r="U1045305"/>
      <c r="V1045305"/>
      <c r="W1045305"/>
      <c r="X1045305"/>
      <c r="Y1045305"/>
      <c r="Z1045305"/>
      <c r="AA1045305"/>
      <c r="AB1045305"/>
      <c r="AC1045305"/>
      <c r="AD1045305"/>
      <c r="AE1045305"/>
      <c r="AF1045305"/>
      <c r="AG1045305"/>
    </row>
    <row r="1045306" spans="1:33">
      <c r="A1045306"/>
      <c r="B1045306"/>
      <c r="C1045306"/>
      <c r="D1045306"/>
      <c r="E1045306"/>
      <c r="F1045306"/>
      <c r="G1045306"/>
      <c r="H1045306"/>
      <c r="I1045306"/>
      <c r="J1045306"/>
      <c r="K1045306"/>
      <c r="L1045306"/>
      <c r="M1045306"/>
      <c r="N1045306"/>
      <c r="O1045306"/>
      <c r="P1045306"/>
      <c r="Q1045306"/>
      <c r="R1045306"/>
      <c r="S1045306"/>
      <c r="T1045306"/>
      <c r="U1045306"/>
      <c r="V1045306"/>
      <c r="W1045306"/>
      <c r="X1045306"/>
      <c r="Y1045306"/>
      <c r="Z1045306"/>
      <c r="AA1045306"/>
      <c r="AB1045306"/>
      <c r="AC1045306"/>
      <c r="AD1045306"/>
      <c r="AE1045306"/>
      <c r="AF1045306"/>
      <c r="AG1045306"/>
    </row>
    <row r="1045307" spans="1:33">
      <c r="A1045307"/>
      <c r="B1045307"/>
      <c r="C1045307"/>
      <c r="D1045307"/>
      <c r="E1045307"/>
      <c r="F1045307"/>
      <c r="G1045307"/>
      <c r="H1045307"/>
      <c r="I1045307"/>
      <c r="J1045307"/>
      <c r="K1045307"/>
      <c r="L1045307"/>
      <c r="M1045307"/>
      <c r="N1045307"/>
      <c r="O1045307"/>
      <c r="P1045307"/>
      <c r="Q1045307"/>
      <c r="R1045307"/>
      <c r="S1045307"/>
      <c r="T1045307"/>
      <c r="U1045307"/>
      <c r="V1045307"/>
      <c r="W1045307"/>
      <c r="X1045307"/>
      <c r="Y1045307"/>
      <c r="Z1045307"/>
      <c r="AA1045307"/>
      <c r="AB1045307"/>
      <c r="AC1045307"/>
      <c r="AD1045307"/>
      <c r="AE1045307"/>
      <c r="AF1045307"/>
      <c r="AG1045307"/>
    </row>
    <row r="1045308" spans="1:33">
      <c r="A1045308"/>
      <c r="B1045308"/>
      <c r="C1045308"/>
      <c r="D1045308"/>
      <c r="E1045308"/>
      <c r="F1045308"/>
      <c r="G1045308"/>
      <c r="H1045308"/>
      <c r="I1045308"/>
      <c r="J1045308"/>
      <c r="K1045308"/>
      <c r="L1045308"/>
      <c r="M1045308"/>
      <c r="N1045308"/>
      <c r="O1045308"/>
      <c r="P1045308"/>
      <c r="Q1045308"/>
      <c r="R1045308"/>
      <c r="S1045308"/>
      <c r="T1045308"/>
      <c r="U1045308"/>
      <c r="V1045308"/>
      <c r="W1045308"/>
      <c r="X1045308"/>
      <c r="Y1045308"/>
      <c r="Z1045308"/>
      <c r="AA1045308"/>
      <c r="AB1045308"/>
      <c r="AC1045308"/>
      <c r="AD1045308"/>
      <c r="AE1045308"/>
      <c r="AF1045308"/>
      <c r="AG1045308"/>
    </row>
    <row r="1045309" spans="1:33">
      <c r="A1045309"/>
      <c r="B1045309"/>
      <c r="C1045309"/>
      <c r="D1045309"/>
      <c r="E1045309"/>
      <c r="F1045309"/>
      <c r="G1045309"/>
      <c r="H1045309"/>
      <c r="I1045309"/>
      <c r="J1045309"/>
      <c r="K1045309"/>
      <c r="L1045309"/>
      <c r="M1045309"/>
      <c r="N1045309"/>
      <c r="O1045309"/>
      <c r="P1045309"/>
      <c r="Q1045309"/>
      <c r="R1045309"/>
      <c r="S1045309"/>
      <c r="T1045309"/>
      <c r="U1045309"/>
      <c r="V1045309"/>
      <c r="W1045309"/>
      <c r="X1045309"/>
      <c r="Y1045309"/>
      <c r="Z1045309"/>
      <c r="AA1045309"/>
      <c r="AB1045309"/>
      <c r="AC1045309"/>
      <c r="AD1045309"/>
      <c r="AE1045309"/>
      <c r="AF1045309"/>
      <c r="AG1045309"/>
    </row>
    <row r="1045310" spans="1:33">
      <c r="A1045310"/>
      <c r="B1045310"/>
      <c r="C1045310"/>
      <c r="D1045310"/>
      <c r="E1045310"/>
      <c r="F1045310"/>
      <c r="G1045310"/>
      <c r="H1045310"/>
      <c r="I1045310"/>
      <c r="J1045310"/>
      <c r="K1045310"/>
      <c r="L1045310"/>
      <c r="M1045310"/>
      <c r="N1045310"/>
      <c r="O1045310"/>
      <c r="P1045310"/>
      <c r="Q1045310"/>
      <c r="R1045310"/>
      <c r="S1045310"/>
      <c r="T1045310"/>
      <c r="U1045310"/>
      <c r="V1045310"/>
      <c r="W1045310"/>
      <c r="X1045310"/>
      <c r="Y1045310"/>
      <c r="Z1045310"/>
      <c r="AA1045310"/>
      <c r="AB1045310"/>
      <c r="AC1045310"/>
      <c r="AD1045310"/>
      <c r="AE1045310"/>
      <c r="AF1045310"/>
      <c r="AG1045310"/>
    </row>
    <row r="1045311" spans="1:33">
      <c r="A1045311"/>
      <c r="B1045311"/>
      <c r="C1045311"/>
      <c r="D1045311"/>
      <c r="E1045311"/>
      <c r="F1045311"/>
      <c r="G1045311"/>
      <c r="H1045311"/>
      <c r="I1045311"/>
      <c r="J1045311"/>
      <c r="K1045311"/>
      <c r="L1045311"/>
      <c r="M1045311"/>
      <c r="N1045311"/>
      <c r="O1045311"/>
      <c r="P1045311"/>
      <c r="Q1045311"/>
      <c r="R1045311"/>
      <c r="S1045311"/>
      <c r="T1045311"/>
      <c r="U1045311"/>
      <c r="V1045311"/>
      <c r="W1045311"/>
      <c r="X1045311"/>
      <c r="Y1045311"/>
      <c r="Z1045311"/>
      <c r="AA1045311"/>
      <c r="AB1045311"/>
      <c r="AC1045311"/>
      <c r="AD1045311"/>
      <c r="AE1045311"/>
      <c r="AF1045311"/>
      <c r="AG1045311"/>
    </row>
    <row r="1045312" spans="1:33">
      <c r="A1045312"/>
      <c r="B1045312"/>
      <c r="C1045312"/>
      <c r="D1045312"/>
      <c r="E1045312"/>
      <c r="F1045312"/>
      <c r="G1045312"/>
      <c r="H1045312"/>
      <c r="I1045312"/>
      <c r="J1045312"/>
      <c r="K1045312"/>
      <c r="L1045312"/>
      <c r="M1045312"/>
      <c r="N1045312"/>
      <c r="O1045312"/>
      <c r="P1045312"/>
      <c r="Q1045312"/>
      <c r="R1045312"/>
      <c r="S1045312"/>
      <c r="T1045312"/>
      <c r="U1045312"/>
      <c r="V1045312"/>
      <c r="W1045312"/>
      <c r="X1045312"/>
      <c r="Y1045312"/>
      <c r="Z1045312"/>
      <c r="AA1045312"/>
      <c r="AB1045312"/>
      <c r="AC1045312"/>
      <c r="AD1045312"/>
      <c r="AE1045312"/>
      <c r="AF1045312"/>
      <c r="AG1045312"/>
    </row>
    <row r="1045313" spans="1:33">
      <c r="A1045313"/>
      <c r="B1045313"/>
      <c r="C1045313"/>
      <c r="D1045313"/>
      <c r="E1045313"/>
      <c r="F1045313"/>
      <c r="G1045313"/>
      <c r="H1045313"/>
      <c r="I1045313"/>
      <c r="J1045313"/>
      <c r="K1045313"/>
      <c r="L1045313"/>
      <c r="M1045313"/>
      <c r="N1045313"/>
      <c r="O1045313"/>
      <c r="P1045313"/>
      <c r="Q1045313"/>
      <c r="R1045313"/>
      <c r="S1045313"/>
      <c r="T1045313"/>
      <c r="U1045313"/>
      <c r="V1045313"/>
      <c r="W1045313"/>
      <c r="X1045313"/>
      <c r="Y1045313"/>
      <c r="Z1045313"/>
      <c r="AA1045313"/>
      <c r="AB1045313"/>
      <c r="AC1045313"/>
      <c r="AD1045313"/>
      <c r="AE1045313"/>
      <c r="AF1045313"/>
      <c r="AG1045313"/>
    </row>
    <row r="1045314" spans="1:33">
      <c r="A1045314"/>
      <c r="B1045314"/>
      <c r="C1045314"/>
      <c r="D1045314"/>
      <c r="E1045314"/>
      <c r="F1045314"/>
      <c r="G1045314"/>
      <c r="H1045314"/>
      <c r="I1045314"/>
      <c r="J1045314"/>
      <c r="K1045314"/>
      <c r="L1045314"/>
      <c r="M1045314"/>
      <c r="N1045314"/>
      <c r="O1045314"/>
      <c r="P1045314"/>
      <c r="Q1045314"/>
      <c r="R1045314"/>
      <c r="S1045314"/>
      <c r="T1045314"/>
      <c r="U1045314"/>
      <c r="V1045314"/>
      <c r="W1045314"/>
      <c r="X1045314"/>
      <c r="Y1045314"/>
      <c r="Z1045314"/>
      <c r="AA1045314"/>
      <c r="AB1045314"/>
      <c r="AC1045314"/>
      <c r="AD1045314"/>
      <c r="AE1045314"/>
      <c r="AF1045314"/>
      <c r="AG1045314"/>
    </row>
    <row r="1045315" spans="1:33">
      <c r="A1045315"/>
      <c r="B1045315"/>
      <c r="C1045315"/>
      <c r="D1045315"/>
      <c r="E1045315"/>
      <c r="F1045315"/>
      <c r="G1045315"/>
      <c r="H1045315"/>
      <c r="I1045315"/>
      <c r="J1045315"/>
      <c r="K1045315"/>
      <c r="L1045315"/>
      <c r="M1045315"/>
      <c r="N1045315"/>
      <c r="O1045315"/>
      <c r="P1045315"/>
      <c r="Q1045315"/>
      <c r="R1045315"/>
      <c r="S1045315"/>
      <c r="T1045315"/>
      <c r="U1045315"/>
      <c r="V1045315"/>
      <c r="W1045315"/>
      <c r="X1045315"/>
      <c r="Y1045315"/>
      <c r="Z1045315"/>
      <c r="AA1045315"/>
      <c r="AB1045315"/>
      <c r="AC1045315"/>
      <c r="AD1045315"/>
      <c r="AE1045315"/>
      <c r="AF1045315"/>
      <c r="AG1045315"/>
    </row>
    <row r="1045316" spans="1:33">
      <c r="A1045316"/>
      <c r="B1045316"/>
      <c r="C1045316"/>
      <c r="D1045316"/>
      <c r="E1045316"/>
      <c r="F1045316"/>
      <c r="G1045316"/>
      <c r="H1045316"/>
      <c r="I1045316"/>
      <c r="J1045316"/>
      <c r="K1045316"/>
      <c r="L1045316"/>
      <c r="M1045316"/>
      <c r="N1045316"/>
      <c r="O1045316"/>
      <c r="P1045316"/>
      <c r="Q1045316"/>
      <c r="R1045316"/>
      <c r="S1045316"/>
      <c r="T1045316"/>
      <c r="U1045316"/>
      <c r="V1045316"/>
      <c r="W1045316"/>
      <c r="X1045316"/>
      <c r="Y1045316"/>
      <c r="Z1045316"/>
      <c r="AA1045316"/>
      <c r="AB1045316"/>
      <c r="AC1045316"/>
      <c r="AD1045316"/>
      <c r="AE1045316"/>
      <c r="AF1045316"/>
      <c r="AG1045316"/>
    </row>
    <row r="1045317" spans="1:33">
      <c r="A1045317"/>
      <c r="B1045317"/>
      <c r="C1045317"/>
      <c r="D1045317"/>
      <c r="E1045317"/>
      <c r="F1045317"/>
      <c r="G1045317"/>
      <c r="H1045317"/>
      <c r="I1045317"/>
      <c r="J1045317"/>
      <c r="K1045317"/>
      <c r="L1045317"/>
      <c r="M1045317"/>
      <c r="N1045317"/>
      <c r="O1045317"/>
      <c r="P1045317"/>
      <c r="Q1045317"/>
      <c r="R1045317"/>
      <c r="S1045317"/>
      <c r="T1045317"/>
      <c r="U1045317"/>
      <c r="V1045317"/>
      <c r="W1045317"/>
      <c r="X1045317"/>
      <c r="Y1045317"/>
      <c r="Z1045317"/>
      <c r="AA1045317"/>
      <c r="AB1045317"/>
      <c r="AC1045317"/>
      <c r="AD1045317"/>
      <c r="AE1045317"/>
      <c r="AF1045317"/>
      <c r="AG1045317"/>
    </row>
    <row r="1045318" spans="1:33">
      <c r="A1045318"/>
      <c r="B1045318"/>
      <c r="C1045318"/>
      <c r="D1045318"/>
      <c r="E1045318"/>
      <c r="F1045318"/>
      <c r="G1045318"/>
      <c r="H1045318"/>
      <c r="I1045318"/>
      <c r="J1045318"/>
      <c r="K1045318"/>
      <c r="L1045318"/>
      <c r="M1045318"/>
      <c r="N1045318"/>
      <c r="O1045318"/>
      <c r="P1045318"/>
      <c r="Q1045318"/>
      <c r="R1045318"/>
      <c r="S1045318"/>
      <c r="T1045318"/>
      <c r="U1045318"/>
      <c r="V1045318"/>
      <c r="W1045318"/>
      <c r="X1045318"/>
      <c r="Y1045318"/>
      <c r="Z1045318"/>
      <c r="AA1045318"/>
      <c r="AB1045318"/>
      <c r="AC1045318"/>
      <c r="AD1045318"/>
      <c r="AE1045318"/>
      <c r="AF1045318"/>
      <c r="AG1045318"/>
    </row>
    <row r="1045319" spans="1:33">
      <c r="A1045319"/>
      <c r="B1045319"/>
      <c r="C1045319"/>
      <c r="D1045319"/>
      <c r="E1045319"/>
      <c r="F1045319"/>
      <c r="G1045319"/>
      <c r="H1045319"/>
      <c r="I1045319"/>
      <c r="J1045319"/>
      <c r="K1045319"/>
      <c r="L1045319"/>
      <c r="M1045319"/>
      <c r="N1045319"/>
      <c r="O1045319"/>
      <c r="P1045319"/>
      <c r="Q1045319"/>
      <c r="R1045319"/>
      <c r="S1045319"/>
      <c r="T1045319"/>
      <c r="U1045319"/>
      <c r="V1045319"/>
      <c r="W1045319"/>
      <c r="X1045319"/>
      <c r="Y1045319"/>
      <c r="Z1045319"/>
      <c r="AA1045319"/>
      <c r="AB1045319"/>
      <c r="AC1045319"/>
      <c r="AD1045319"/>
      <c r="AE1045319"/>
      <c r="AF1045319"/>
      <c r="AG1045319"/>
    </row>
    <row r="1045320" spans="1:33">
      <c r="A1045320"/>
      <c r="B1045320"/>
      <c r="C1045320"/>
      <c r="D1045320"/>
      <c r="E1045320"/>
      <c r="F1045320"/>
      <c r="G1045320"/>
      <c r="H1045320"/>
      <c r="I1045320"/>
      <c r="J1045320"/>
      <c r="K1045320"/>
      <c r="L1045320"/>
      <c r="M1045320"/>
      <c r="N1045320"/>
      <c r="O1045320"/>
      <c r="P1045320"/>
      <c r="Q1045320"/>
      <c r="R1045320"/>
      <c r="S1045320"/>
      <c r="T1045320"/>
      <c r="U1045320"/>
      <c r="V1045320"/>
      <c r="W1045320"/>
      <c r="X1045320"/>
      <c r="Y1045320"/>
      <c r="Z1045320"/>
      <c r="AA1045320"/>
      <c r="AB1045320"/>
      <c r="AC1045320"/>
      <c r="AD1045320"/>
      <c r="AE1045320"/>
      <c r="AF1045320"/>
      <c r="AG1045320"/>
    </row>
    <row r="1045321" spans="1:33">
      <c r="A1045321"/>
      <c r="B1045321"/>
      <c r="C1045321"/>
      <c r="D1045321"/>
      <c r="E1045321"/>
      <c r="F1045321"/>
      <c r="G1045321"/>
      <c r="H1045321"/>
      <c r="I1045321"/>
      <c r="J1045321"/>
      <c r="K1045321"/>
      <c r="L1045321"/>
      <c r="M1045321"/>
      <c r="N1045321"/>
      <c r="O1045321"/>
      <c r="P1045321"/>
      <c r="Q1045321"/>
      <c r="R1045321"/>
      <c r="S1045321"/>
      <c r="T1045321"/>
      <c r="U1045321"/>
      <c r="V1045321"/>
      <c r="W1045321"/>
      <c r="X1045321"/>
      <c r="Y1045321"/>
      <c r="Z1045321"/>
      <c r="AA1045321"/>
      <c r="AB1045321"/>
      <c r="AC1045321"/>
      <c r="AD1045321"/>
      <c r="AE1045321"/>
      <c r="AF1045321"/>
      <c r="AG1045321"/>
    </row>
    <row r="1045322" spans="1:33">
      <c r="A1045322"/>
      <c r="B1045322"/>
      <c r="C1045322"/>
      <c r="D1045322"/>
      <c r="E1045322"/>
      <c r="F1045322"/>
      <c r="G1045322"/>
      <c r="H1045322"/>
      <c r="I1045322"/>
      <c r="J1045322"/>
      <c r="K1045322"/>
      <c r="L1045322"/>
      <c r="M1045322"/>
      <c r="N1045322"/>
      <c r="O1045322"/>
      <c r="P1045322"/>
      <c r="Q1045322"/>
      <c r="R1045322"/>
      <c r="S1045322"/>
      <c r="T1045322"/>
      <c r="U1045322"/>
      <c r="V1045322"/>
      <c r="W1045322"/>
      <c r="X1045322"/>
      <c r="Y1045322"/>
      <c r="Z1045322"/>
      <c r="AA1045322"/>
      <c r="AB1045322"/>
      <c r="AC1045322"/>
      <c r="AD1045322"/>
      <c r="AE1045322"/>
      <c r="AF1045322"/>
      <c r="AG1045322"/>
    </row>
    <row r="1045323" spans="1:33">
      <c r="A1045323"/>
      <c r="B1045323"/>
      <c r="C1045323"/>
      <c r="D1045323"/>
      <c r="E1045323"/>
      <c r="F1045323"/>
      <c r="G1045323"/>
      <c r="H1045323"/>
      <c r="I1045323"/>
      <c r="J1045323"/>
      <c r="K1045323"/>
      <c r="L1045323"/>
      <c r="M1045323"/>
      <c r="N1045323"/>
      <c r="O1045323"/>
      <c r="P1045323"/>
      <c r="Q1045323"/>
      <c r="R1045323"/>
      <c r="S1045323"/>
      <c r="T1045323"/>
      <c r="U1045323"/>
      <c r="V1045323"/>
      <c r="W1045323"/>
      <c r="X1045323"/>
      <c r="Y1045323"/>
      <c r="Z1045323"/>
      <c r="AA1045323"/>
      <c r="AB1045323"/>
      <c r="AC1045323"/>
      <c r="AD1045323"/>
      <c r="AE1045323"/>
      <c r="AF1045323"/>
      <c r="AG1045323"/>
    </row>
    <row r="1045324" spans="1:33">
      <c r="A1045324"/>
      <c r="B1045324"/>
      <c r="C1045324"/>
      <c r="D1045324"/>
      <c r="E1045324"/>
      <c r="F1045324"/>
      <c r="G1045324"/>
      <c r="H1045324"/>
      <c r="I1045324"/>
      <c r="J1045324"/>
      <c r="K1045324"/>
      <c r="L1045324"/>
      <c r="M1045324"/>
      <c r="N1045324"/>
      <c r="O1045324"/>
      <c r="P1045324"/>
      <c r="Q1045324"/>
      <c r="R1045324"/>
      <c r="S1045324"/>
      <c r="T1045324"/>
      <c r="U1045324"/>
      <c r="V1045324"/>
      <c r="W1045324"/>
      <c r="X1045324"/>
      <c r="Y1045324"/>
      <c r="Z1045324"/>
      <c r="AA1045324"/>
      <c r="AB1045324"/>
      <c r="AC1045324"/>
      <c r="AD1045324"/>
      <c r="AE1045324"/>
      <c r="AF1045324"/>
      <c r="AG1045324"/>
    </row>
    <row r="1045325" spans="1:33">
      <c r="A1045325"/>
      <c r="B1045325"/>
      <c r="C1045325"/>
      <c r="D1045325"/>
      <c r="E1045325"/>
      <c r="F1045325"/>
      <c r="G1045325"/>
      <c r="H1045325"/>
      <c r="I1045325"/>
      <c r="J1045325"/>
      <c r="K1045325"/>
      <c r="L1045325"/>
      <c r="M1045325"/>
      <c r="N1045325"/>
      <c r="O1045325"/>
      <c r="P1045325"/>
      <c r="Q1045325"/>
      <c r="R1045325"/>
      <c r="S1045325"/>
      <c r="T1045325"/>
      <c r="U1045325"/>
      <c r="V1045325"/>
      <c r="W1045325"/>
      <c r="X1045325"/>
      <c r="Y1045325"/>
      <c r="Z1045325"/>
      <c r="AA1045325"/>
      <c r="AB1045325"/>
      <c r="AC1045325"/>
      <c r="AD1045325"/>
      <c r="AE1045325"/>
      <c r="AF1045325"/>
      <c r="AG1045325"/>
    </row>
    <row r="1045326" spans="1:33">
      <c r="A1045326"/>
      <c r="B1045326"/>
      <c r="C1045326"/>
      <c r="D1045326"/>
      <c r="E1045326"/>
      <c r="F1045326"/>
      <c r="G1045326"/>
      <c r="H1045326"/>
      <c r="I1045326"/>
      <c r="J1045326"/>
      <c r="K1045326"/>
      <c r="L1045326"/>
      <c r="M1045326"/>
      <c r="N1045326"/>
      <c r="O1045326"/>
      <c r="P1045326"/>
      <c r="Q1045326"/>
      <c r="R1045326"/>
      <c r="S1045326"/>
      <c r="T1045326"/>
      <c r="U1045326"/>
      <c r="V1045326"/>
      <c r="W1045326"/>
      <c r="X1045326"/>
      <c r="Y1045326"/>
      <c r="Z1045326"/>
      <c r="AA1045326"/>
      <c r="AB1045326"/>
      <c r="AC1045326"/>
      <c r="AD1045326"/>
      <c r="AE1045326"/>
      <c r="AF1045326"/>
      <c r="AG1045326"/>
    </row>
    <row r="1045327" spans="1:33">
      <c r="A1045327"/>
      <c r="B1045327"/>
      <c r="C1045327"/>
      <c r="D1045327"/>
      <c r="E1045327"/>
      <c r="F1045327"/>
      <c r="G1045327"/>
      <c r="H1045327"/>
      <c r="I1045327"/>
      <c r="J1045327"/>
      <c r="K1045327"/>
      <c r="L1045327"/>
      <c r="M1045327"/>
      <c r="N1045327"/>
      <c r="O1045327"/>
      <c r="P1045327"/>
      <c r="Q1045327"/>
      <c r="R1045327"/>
      <c r="S1045327"/>
      <c r="T1045327"/>
      <c r="U1045327"/>
      <c r="V1045327"/>
      <c r="W1045327"/>
      <c r="X1045327"/>
      <c r="Y1045327"/>
      <c r="Z1045327"/>
      <c r="AA1045327"/>
      <c r="AB1045327"/>
      <c r="AC1045327"/>
      <c r="AD1045327"/>
      <c r="AE1045327"/>
      <c r="AF1045327"/>
      <c r="AG1045327"/>
    </row>
    <row r="1045328" spans="1:33">
      <c r="A1045328"/>
      <c r="B1045328"/>
      <c r="C1045328"/>
      <c r="D1045328"/>
      <c r="E1045328"/>
      <c r="F1045328"/>
      <c r="G1045328"/>
      <c r="H1045328"/>
      <c r="I1045328"/>
      <c r="J1045328"/>
      <c r="K1045328"/>
      <c r="L1045328"/>
      <c r="M1045328"/>
      <c r="N1045328"/>
      <c r="O1045328"/>
      <c r="P1045328"/>
      <c r="Q1045328"/>
      <c r="R1045328"/>
      <c r="S1045328"/>
      <c r="T1045328"/>
      <c r="U1045328"/>
      <c r="V1045328"/>
      <c r="W1045328"/>
      <c r="X1045328"/>
      <c r="Y1045328"/>
      <c r="Z1045328"/>
      <c r="AA1045328"/>
      <c r="AB1045328"/>
      <c r="AC1045328"/>
      <c r="AD1045328"/>
      <c r="AE1045328"/>
      <c r="AF1045328"/>
      <c r="AG1045328"/>
    </row>
    <row r="1045329" spans="1:33">
      <c r="A1045329"/>
      <c r="B1045329"/>
      <c r="C1045329"/>
      <c r="D1045329"/>
      <c r="E1045329"/>
      <c r="F1045329"/>
      <c r="G1045329"/>
      <c r="H1045329"/>
      <c r="I1045329"/>
      <c r="J1045329"/>
      <c r="K1045329"/>
      <c r="L1045329"/>
      <c r="M1045329"/>
      <c r="N1045329"/>
      <c r="O1045329"/>
      <c r="P1045329"/>
      <c r="Q1045329"/>
      <c r="R1045329"/>
      <c r="S1045329"/>
      <c r="T1045329"/>
      <c r="U1045329"/>
      <c r="V1045329"/>
      <c r="W1045329"/>
      <c r="X1045329"/>
      <c r="Y1045329"/>
      <c r="Z1045329"/>
      <c r="AA1045329"/>
      <c r="AB1045329"/>
      <c r="AC1045329"/>
      <c r="AD1045329"/>
      <c r="AE1045329"/>
      <c r="AF1045329"/>
      <c r="AG1045329"/>
    </row>
    <row r="1045330" spans="1:33">
      <c r="A1045330"/>
      <c r="B1045330"/>
      <c r="C1045330"/>
      <c r="D1045330"/>
      <c r="E1045330"/>
      <c r="F1045330"/>
      <c r="G1045330"/>
      <c r="H1045330"/>
      <c r="I1045330"/>
      <c r="J1045330"/>
      <c r="K1045330"/>
      <c r="L1045330"/>
      <c r="M1045330"/>
      <c r="N1045330"/>
      <c r="O1045330"/>
      <c r="P1045330"/>
      <c r="Q1045330"/>
      <c r="R1045330"/>
      <c r="S1045330"/>
      <c r="T1045330"/>
      <c r="U1045330"/>
      <c r="V1045330"/>
      <c r="W1045330"/>
      <c r="X1045330"/>
      <c r="Y1045330"/>
      <c r="Z1045330"/>
      <c r="AA1045330"/>
      <c r="AB1045330"/>
      <c r="AC1045330"/>
      <c r="AD1045330"/>
      <c r="AE1045330"/>
      <c r="AF1045330"/>
      <c r="AG1045330"/>
    </row>
    <row r="1045331" spans="1:33">
      <c r="A1045331"/>
      <c r="B1045331"/>
      <c r="C1045331"/>
      <c r="D1045331"/>
      <c r="E1045331"/>
      <c r="F1045331"/>
      <c r="G1045331"/>
      <c r="H1045331"/>
      <c r="I1045331"/>
      <c r="J1045331"/>
      <c r="K1045331"/>
      <c r="L1045331"/>
      <c r="M1045331"/>
      <c r="N1045331"/>
      <c r="O1045331"/>
      <c r="P1045331"/>
      <c r="Q1045331"/>
      <c r="R1045331"/>
      <c r="S1045331"/>
      <c r="T1045331"/>
      <c r="U1045331"/>
      <c r="V1045331"/>
      <c r="W1045331"/>
      <c r="X1045331"/>
      <c r="Y1045331"/>
      <c r="Z1045331"/>
      <c r="AA1045331"/>
      <c r="AB1045331"/>
      <c r="AC1045331"/>
      <c r="AD1045331"/>
      <c r="AE1045331"/>
      <c r="AF1045331"/>
      <c r="AG1045331"/>
    </row>
    <row r="1045332" spans="1:33">
      <c r="A1045332"/>
      <c r="B1045332"/>
      <c r="C1045332"/>
      <c r="D1045332"/>
      <c r="E1045332"/>
      <c r="F1045332"/>
      <c r="G1045332"/>
      <c r="H1045332"/>
      <c r="I1045332"/>
      <c r="J1045332"/>
      <c r="K1045332"/>
      <c r="L1045332"/>
      <c r="M1045332"/>
      <c r="N1045332"/>
      <c r="O1045332"/>
      <c r="P1045332"/>
      <c r="Q1045332"/>
      <c r="R1045332"/>
      <c r="S1045332"/>
      <c r="T1045332"/>
      <c r="U1045332"/>
      <c r="V1045332"/>
      <c r="W1045332"/>
      <c r="X1045332"/>
      <c r="Y1045332"/>
      <c r="Z1045332"/>
      <c r="AA1045332"/>
      <c r="AB1045332"/>
      <c r="AC1045332"/>
      <c r="AD1045332"/>
      <c r="AE1045332"/>
      <c r="AF1045332"/>
      <c r="AG1045332"/>
    </row>
    <row r="1045333" spans="1:33">
      <c r="A1045333"/>
      <c r="B1045333"/>
      <c r="C1045333"/>
      <c r="D1045333"/>
      <c r="E1045333"/>
      <c r="F1045333"/>
      <c r="G1045333"/>
      <c r="H1045333"/>
      <c r="I1045333"/>
      <c r="J1045333"/>
      <c r="K1045333"/>
      <c r="L1045333"/>
      <c r="M1045333"/>
      <c r="N1045333"/>
      <c r="O1045333"/>
      <c r="P1045333"/>
      <c r="Q1045333"/>
      <c r="R1045333"/>
      <c r="S1045333"/>
      <c r="T1045333"/>
      <c r="U1045333"/>
      <c r="V1045333"/>
      <c r="W1045333"/>
      <c r="X1045333"/>
      <c r="Y1045333"/>
      <c r="Z1045333"/>
      <c r="AA1045333"/>
      <c r="AB1045333"/>
      <c r="AC1045333"/>
      <c r="AD1045333"/>
      <c r="AE1045333"/>
      <c r="AF1045333"/>
      <c r="AG1045333"/>
    </row>
    <row r="1045334" spans="1:33">
      <c r="A1045334"/>
      <c r="B1045334"/>
      <c r="C1045334"/>
      <c r="D1045334"/>
      <c r="E1045334"/>
      <c r="F1045334"/>
      <c r="G1045334"/>
      <c r="H1045334"/>
      <c r="I1045334"/>
      <c r="J1045334"/>
      <c r="K1045334"/>
      <c r="L1045334"/>
      <c r="M1045334"/>
      <c r="N1045334"/>
      <c r="O1045334"/>
      <c r="P1045334"/>
      <c r="Q1045334"/>
      <c r="R1045334"/>
      <c r="S1045334"/>
      <c r="T1045334"/>
      <c r="U1045334"/>
      <c r="V1045334"/>
      <c r="W1045334"/>
      <c r="X1045334"/>
      <c r="Y1045334"/>
      <c r="Z1045334"/>
      <c r="AA1045334"/>
      <c r="AB1045334"/>
      <c r="AC1045334"/>
      <c r="AD1045334"/>
      <c r="AE1045334"/>
      <c r="AF1045334"/>
      <c r="AG1045334"/>
    </row>
    <row r="1045335" spans="1:33">
      <c r="A1045335"/>
      <c r="B1045335"/>
      <c r="C1045335"/>
      <c r="D1045335"/>
      <c r="E1045335"/>
      <c r="F1045335"/>
      <c r="G1045335"/>
      <c r="H1045335"/>
      <c r="I1045335"/>
      <c r="J1045335"/>
      <c r="K1045335"/>
      <c r="L1045335"/>
      <c r="M1045335"/>
      <c r="N1045335"/>
      <c r="O1045335"/>
      <c r="P1045335"/>
      <c r="Q1045335"/>
      <c r="R1045335"/>
      <c r="S1045335"/>
      <c r="T1045335"/>
      <c r="U1045335"/>
      <c r="V1045335"/>
      <c r="W1045335"/>
      <c r="X1045335"/>
      <c r="Y1045335"/>
      <c r="Z1045335"/>
      <c r="AA1045335"/>
      <c r="AB1045335"/>
      <c r="AC1045335"/>
      <c r="AD1045335"/>
      <c r="AE1045335"/>
      <c r="AF1045335"/>
      <c r="AG1045335"/>
    </row>
    <row r="1045336" spans="1:33">
      <c r="A1045336"/>
      <c r="B1045336"/>
      <c r="C1045336"/>
      <c r="D1045336"/>
      <c r="E1045336"/>
      <c r="F1045336"/>
      <c r="G1045336"/>
      <c r="H1045336"/>
      <c r="I1045336"/>
      <c r="J1045336"/>
      <c r="K1045336"/>
      <c r="L1045336"/>
      <c r="M1045336"/>
      <c r="N1045336"/>
      <c r="O1045336"/>
      <c r="P1045336"/>
      <c r="Q1045336"/>
      <c r="R1045336"/>
      <c r="S1045336"/>
      <c r="T1045336"/>
      <c r="U1045336"/>
      <c r="V1045336"/>
      <c r="W1045336"/>
      <c r="X1045336"/>
      <c r="Y1045336"/>
      <c r="Z1045336"/>
      <c r="AA1045336"/>
      <c r="AB1045336"/>
      <c r="AC1045336"/>
      <c r="AD1045336"/>
      <c r="AE1045336"/>
      <c r="AF1045336"/>
      <c r="AG1045336"/>
    </row>
    <row r="1045337" spans="1:33">
      <c r="A1045337"/>
      <c r="B1045337"/>
      <c r="C1045337"/>
      <c r="D1045337"/>
      <c r="E1045337"/>
      <c r="F1045337"/>
      <c r="G1045337"/>
      <c r="H1045337"/>
      <c r="I1045337"/>
      <c r="J1045337"/>
      <c r="K1045337"/>
      <c r="L1045337"/>
      <c r="M1045337"/>
      <c r="N1045337"/>
      <c r="O1045337"/>
      <c r="P1045337"/>
      <c r="Q1045337"/>
      <c r="R1045337"/>
      <c r="S1045337"/>
      <c r="T1045337"/>
      <c r="U1045337"/>
      <c r="V1045337"/>
      <c r="W1045337"/>
      <c r="X1045337"/>
      <c r="Y1045337"/>
      <c r="Z1045337"/>
      <c r="AA1045337"/>
      <c r="AB1045337"/>
      <c r="AC1045337"/>
      <c r="AD1045337"/>
      <c r="AE1045337"/>
      <c r="AF1045337"/>
      <c r="AG1045337"/>
    </row>
    <row r="1045338" spans="1:33">
      <c r="A1045338"/>
      <c r="B1045338"/>
      <c r="C1045338"/>
      <c r="D1045338"/>
      <c r="E1045338"/>
      <c r="F1045338"/>
      <c r="G1045338"/>
      <c r="H1045338"/>
      <c r="I1045338"/>
      <c r="J1045338"/>
      <c r="K1045338"/>
      <c r="L1045338"/>
      <c r="M1045338"/>
      <c r="N1045338"/>
      <c r="O1045338"/>
      <c r="P1045338"/>
      <c r="Q1045338"/>
      <c r="R1045338"/>
      <c r="S1045338"/>
      <c r="T1045338"/>
      <c r="U1045338"/>
      <c r="V1045338"/>
      <c r="W1045338"/>
      <c r="X1045338"/>
      <c r="Y1045338"/>
      <c r="Z1045338"/>
      <c r="AA1045338"/>
      <c r="AB1045338"/>
      <c r="AC1045338"/>
      <c r="AD1045338"/>
      <c r="AE1045338"/>
      <c r="AF1045338"/>
      <c r="AG1045338"/>
    </row>
    <row r="1045339" spans="1:33">
      <c r="A1045339"/>
      <c r="B1045339"/>
      <c r="C1045339"/>
      <c r="D1045339"/>
      <c r="E1045339"/>
      <c r="F1045339"/>
      <c r="G1045339"/>
      <c r="H1045339"/>
      <c r="I1045339"/>
      <c r="J1045339"/>
      <c r="K1045339"/>
      <c r="L1045339"/>
      <c r="M1045339"/>
      <c r="N1045339"/>
      <c r="O1045339"/>
      <c r="P1045339"/>
      <c r="Q1045339"/>
      <c r="R1045339"/>
      <c r="S1045339"/>
      <c r="T1045339"/>
      <c r="U1045339"/>
      <c r="V1045339"/>
      <c r="W1045339"/>
      <c r="X1045339"/>
      <c r="Y1045339"/>
      <c r="Z1045339"/>
      <c r="AA1045339"/>
      <c r="AB1045339"/>
      <c r="AC1045339"/>
      <c r="AD1045339"/>
      <c r="AE1045339"/>
      <c r="AF1045339"/>
      <c r="AG1045339"/>
    </row>
    <row r="1045340" spans="1:33">
      <c r="A1045340"/>
      <c r="B1045340"/>
      <c r="C1045340"/>
      <c r="D1045340"/>
      <c r="E1045340"/>
      <c r="F1045340"/>
      <c r="G1045340"/>
      <c r="H1045340"/>
      <c r="I1045340"/>
      <c r="J1045340"/>
      <c r="K1045340"/>
      <c r="L1045340"/>
      <c r="M1045340"/>
      <c r="N1045340"/>
      <c r="O1045340"/>
      <c r="P1045340"/>
      <c r="Q1045340"/>
      <c r="R1045340"/>
      <c r="S1045340"/>
      <c r="T1045340"/>
      <c r="U1045340"/>
      <c r="V1045340"/>
      <c r="W1045340"/>
      <c r="X1045340"/>
      <c r="Y1045340"/>
      <c r="Z1045340"/>
      <c r="AA1045340"/>
      <c r="AB1045340"/>
      <c r="AC1045340"/>
      <c r="AD1045340"/>
      <c r="AE1045340"/>
      <c r="AF1045340"/>
      <c r="AG1045340"/>
    </row>
    <row r="1045341" spans="1:33">
      <c r="A1045341"/>
      <c r="B1045341"/>
      <c r="C1045341"/>
      <c r="D1045341"/>
      <c r="E1045341"/>
      <c r="F1045341"/>
      <c r="G1045341"/>
      <c r="H1045341"/>
      <c r="I1045341"/>
      <c r="J1045341"/>
      <c r="K1045341"/>
      <c r="L1045341"/>
      <c r="M1045341"/>
      <c r="N1045341"/>
      <c r="O1045341"/>
      <c r="P1045341"/>
      <c r="Q1045341"/>
      <c r="R1045341"/>
      <c r="S1045341"/>
      <c r="T1045341"/>
      <c r="U1045341"/>
      <c r="V1045341"/>
      <c r="W1045341"/>
      <c r="X1045341"/>
      <c r="Y1045341"/>
      <c r="Z1045341"/>
      <c r="AA1045341"/>
      <c r="AB1045341"/>
      <c r="AC1045341"/>
      <c r="AD1045341"/>
      <c r="AE1045341"/>
      <c r="AF1045341"/>
      <c r="AG1045341"/>
    </row>
    <row r="1045342" spans="1:33">
      <c r="A1045342"/>
      <c r="B1045342"/>
      <c r="C1045342"/>
      <c r="D1045342"/>
      <c r="E1045342"/>
      <c r="F1045342"/>
      <c r="G1045342"/>
      <c r="H1045342"/>
      <c r="I1045342"/>
      <c r="J1045342"/>
      <c r="K1045342"/>
      <c r="L1045342"/>
      <c r="M1045342"/>
      <c r="N1045342"/>
      <c r="O1045342"/>
      <c r="P1045342"/>
      <c r="Q1045342"/>
      <c r="R1045342"/>
      <c r="S1045342"/>
      <c r="T1045342"/>
      <c r="U1045342"/>
      <c r="V1045342"/>
      <c r="W1045342"/>
      <c r="X1045342"/>
      <c r="Y1045342"/>
      <c r="Z1045342"/>
      <c r="AA1045342"/>
      <c r="AB1045342"/>
      <c r="AC1045342"/>
      <c r="AD1045342"/>
      <c r="AE1045342"/>
      <c r="AF1045342"/>
      <c r="AG1045342"/>
    </row>
    <row r="1045343" spans="1:33">
      <c r="A1045343"/>
      <c r="B1045343"/>
      <c r="C1045343"/>
      <c r="D1045343"/>
      <c r="E1045343"/>
      <c r="F1045343"/>
      <c r="G1045343"/>
      <c r="H1045343"/>
      <c r="I1045343"/>
      <c r="J1045343"/>
      <c r="K1045343"/>
      <c r="L1045343"/>
      <c r="M1045343"/>
      <c r="N1045343"/>
      <c r="O1045343"/>
      <c r="P1045343"/>
      <c r="Q1045343"/>
      <c r="R1045343"/>
      <c r="S1045343"/>
      <c r="T1045343"/>
      <c r="U1045343"/>
      <c r="V1045343"/>
      <c r="W1045343"/>
      <c r="X1045343"/>
      <c r="Y1045343"/>
      <c r="Z1045343"/>
      <c r="AA1045343"/>
      <c r="AB1045343"/>
      <c r="AC1045343"/>
      <c r="AD1045343"/>
      <c r="AE1045343"/>
      <c r="AF1045343"/>
      <c r="AG1045343"/>
    </row>
    <row r="1045344" spans="1:33">
      <c r="A1045344"/>
      <c r="B1045344"/>
      <c r="C1045344"/>
      <c r="D1045344"/>
      <c r="E1045344"/>
      <c r="F1045344"/>
      <c r="G1045344"/>
      <c r="H1045344"/>
      <c r="I1045344"/>
      <c r="J1045344"/>
      <c r="K1045344"/>
      <c r="L1045344"/>
      <c r="M1045344"/>
      <c r="N1045344"/>
      <c r="O1045344"/>
      <c r="P1045344"/>
      <c r="Q1045344"/>
      <c r="R1045344"/>
      <c r="S1045344"/>
      <c r="T1045344"/>
      <c r="U1045344"/>
      <c r="V1045344"/>
      <c r="W1045344"/>
      <c r="X1045344"/>
      <c r="Y1045344"/>
      <c r="Z1045344"/>
      <c r="AA1045344"/>
      <c r="AB1045344"/>
      <c r="AC1045344"/>
      <c r="AD1045344"/>
      <c r="AE1045344"/>
      <c r="AF1045344"/>
      <c r="AG1045344"/>
    </row>
    <row r="1045345" spans="1:33">
      <c r="A1045345"/>
      <c r="B1045345"/>
      <c r="C1045345"/>
      <c r="D1045345"/>
      <c r="E1045345"/>
      <c r="F1045345"/>
      <c r="G1045345"/>
      <c r="H1045345"/>
      <c r="I1045345"/>
      <c r="J1045345"/>
      <c r="K1045345"/>
      <c r="L1045345"/>
      <c r="M1045345"/>
      <c r="N1045345"/>
      <c r="O1045345"/>
      <c r="P1045345"/>
      <c r="Q1045345"/>
      <c r="R1045345"/>
      <c r="S1045345"/>
      <c r="T1045345"/>
      <c r="U1045345"/>
      <c r="V1045345"/>
      <c r="W1045345"/>
      <c r="X1045345"/>
      <c r="Y1045345"/>
      <c r="Z1045345"/>
      <c r="AA1045345"/>
      <c r="AB1045345"/>
      <c r="AC1045345"/>
      <c r="AD1045345"/>
      <c r="AE1045345"/>
      <c r="AF1045345"/>
      <c r="AG1045345"/>
    </row>
    <row r="1045346" spans="1:33">
      <c r="A1045346"/>
      <c r="B1045346"/>
      <c r="C1045346"/>
      <c r="D1045346"/>
      <c r="E1045346"/>
      <c r="F1045346"/>
      <c r="G1045346"/>
      <c r="H1045346"/>
      <c r="I1045346"/>
      <c r="J1045346"/>
      <c r="K1045346"/>
      <c r="L1045346"/>
      <c r="M1045346"/>
      <c r="N1045346"/>
      <c r="O1045346"/>
      <c r="P1045346"/>
      <c r="Q1045346"/>
      <c r="R1045346"/>
      <c r="S1045346"/>
      <c r="T1045346"/>
      <c r="U1045346"/>
      <c r="V1045346"/>
      <c r="W1045346"/>
      <c r="X1045346"/>
      <c r="Y1045346"/>
      <c r="Z1045346"/>
      <c r="AA1045346"/>
      <c r="AB1045346"/>
      <c r="AC1045346"/>
      <c r="AD1045346"/>
      <c r="AE1045346"/>
      <c r="AF1045346"/>
      <c r="AG1045346"/>
    </row>
    <row r="1045347" spans="1:33">
      <c r="A1045347"/>
      <c r="B1045347"/>
      <c r="C1045347"/>
      <c r="D1045347"/>
      <c r="E1045347"/>
      <c r="F1045347"/>
      <c r="G1045347"/>
      <c r="H1045347"/>
      <c r="I1045347"/>
      <c r="J1045347"/>
      <c r="K1045347"/>
      <c r="L1045347"/>
      <c r="M1045347"/>
      <c r="N1045347"/>
      <c r="O1045347"/>
      <c r="P1045347"/>
      <c r="Q1045347"/>
      <c r="R1045347"/>
      <c r="S1045347"/>
      <c r="T1045347"/>
      <c r="U1045347"/>
      <c r="V1045347"/>
      <c r="W1045347"/>
      <c r="X1045347"/>
      <c r="Y1045347"/>
      <c r="Z1045347"/>
      <c r="AA1045347"/>
      <c r="AB1045347"/>
      <c r="AC1045347"/>
      <c r="AD1045347"/>
      <c r="AE1045347"/>
      <c r="AF1045347"/>
      <c r="AG1045347"/>
    </row>
    <row r="1045348" spans="1:33">
      <c r="A1045348"/>
      <c r="B1045348"/>
      <c r="C1045348"/>
      <c r="D1045348"/>
      <c r="E1045348"/>
      <c r="F1045348"/>
      <c r="G1045348"/>
      <c r="H1045348"/>
      <c r="I1045348"/>
      <c r="J1045348"/>
      <c r="K1045348"/>
      <c r="L1045348"/>
      <c r="M1045348"/>
      <c r="N1045348"/>
      <c r="O1045348"/>
      <c r="P1045348"/>
      <c r="Q1045348"/>
      <c r="R1045348"/>
      <c r="S1045348"/>
      <c r="T1045348"/>
      <c r="U1045348"/>
      <c r="V1045348"/>
      <c r="W1045348"/>
      <c r="X1045348"/>
      <c r="Y1045348"/>
      <c r="Z1045348"/>
      <c r="AA1045348"/>
      <c r="AB1045348"/>
      <c r="AC1045348"/>
      <c r="AD1045348"/>
      <c r="AE1045348"/>
      <c r="AF1045348"/>
      <c r="AG1045348"/>
    </row>
    <row r="1045349" spans="1:33">
      <c r="A1045349"/>
      <c r="B1045349"/>
      <c r="C1045349"/>
      <c r="D1045349"/>
      <c r="E1045349"/>
      <c r="F1045349"/>
      <c r="G1045349"/>
      <c r="H1045349"/>
      <c r="I1045349"/>
      <c r="J1045349"/>
      <c r="K1045349"/>
      <c r="L1045349"/>
      <c r="M1045349"/>
      <c r="N1045349"/>
      <c r="O1045349"/>
      <c r="P1045349"/>
      <c r="Q1045349"/>
      <c r="R1045349"/>
      <c r="S1045349"/>
      <c r="T1045349"/>
      <c r="U1045349"/>
      <c r="V1045349"/>
      <c r="W1045349"/>
      <c r="X1045349"/>
      <c r="Y1045349"/>
      <c r="Z1045349"/>
      <c r="AA1045349"/>
      <c r="AB1045349"/>
      <c r="AC1045349"/>
      <c r="AD1045349"/>
      <c r="AE1045349"/>
      <c r="AF1045349"/>
      <c r="AG1045349"/>
    </row>
    <row r="1045350" spans="1:33">
      <c r="A1045350"/>
      <c r="B1045350"/>
      <c r="C1045350"/>
      <c r="D1045350"/>
      <c r="E1045350"/>
      <c r="F1045350"/>
      <c r="G1045350"/>
      <c r="H1045350"/>
      <c r="I1045350"/>
      <c r="J1045350"/>
      <c r="K1045350"/>
      <c r="L1045350"/>
      <c r="M1045350"/>
      <c r="N1045350"/>
      <c r="O1045350"/>
      <c r="P1045350"/>
      <c r="Q1045350"/>
      <c r="R1045350"/>
      <c r="S1045350"/>
      <c r="T1045350"/>
      <c r="U1045350"/>
      <c r="V1045350"/>
      <c r="W1045350"/>
      <c r="X1045350"/>
      <c r="Y1045350"/>
      <c r="Z1045350"/>
      <c r="AA1045350"/>
      <c r="AB1045350"/>
      <c r="AC1045350"/>
      <c r="AD1045350"/>
      <c r="AE1045350"/>
      <c r="AF1045350"/>
      <c r="AG1045350"/>
    </row>
    <row r="1045351" spans="1:33">
      <c r="A1045351"/>
      <c r="B1045351"/>
      <c r="C1045351"/>
      <c r="D1045351"/>
      <c r="E1045351"/>
      <c r="F1045351"/>
      <c r="G1045351"/>
      <c r="H1045351"/>
      <c r="I1045351"/>
      <c r="J1045351"/>
      <c r="K1045351"/>
      <c r="L1045351"/>
      <c r="M1045351"/>
      <c r="N1045351"/>
      <c r="O1045351"/>
      <c r="P1045351"/>
      <c r="Q1045351"/>
      <c r="R1045351"/>
      <c r="S1045351"/>
      <c r="T1045351"/>
      <c r="U1045351"/>
      <c r="V1045351"/>
      <c r="W1045351"/>
      <c r="X1045351"/>
      <c r="Y1045351"/>
      <c r="Z1045351"/>
      <c r="AA1045351"/>
      <c r="AB1045351"/>
      <c r="AC1045351"/>
      <c r="AD1045351"/>
      <c r="AE1045351"/>
      <c r="AF1045351"/>
      <c r="AG1045351"/>
    </row>
    <row r="1045352" spans="1:33">
      <c r="A1045352"/>
      <c r="B1045352"/>
      <c r="C1045352"/>
      <c r="D1045352"/>
      <c r="E1045352"/>
      <c r="F1045352"/>
      <c r="G1045352"/>
      <c r="H1045352"/>
      <c r="I1045352"/>
      <c r="J1045352"/>
      <c r="K1045352"/>
      <c r="L1045352"/>
      <c r="M1045352"/>
      <c r="N1045352"/>
      <c r="O1045352"/>
      <c r="P1045352"/>
      <c r="Q1045352"/>
      <c r="R1045352"/>
      <c r="S1045352"/>
      <c r="T1045352"/>
      <c r="U1045352"/>
      <c r="V1045352"/>
      <c r="W1045352"/>
      <c r="X1045352"/>
      <c r="Y1045352"/>
      <c r="Z1045352"/>
      <c r="AA1045352"/>
      <c r="AB1045352"/>
      <c r="AC1045352"/>
      <c r="AD1045352"/>
      <c r="AE1045352"/>
      <c r="AF1045352"/>
      <c r="AG1045352"/>
    </row>
    <row r="1045353" spans="1:33">
      <c r="A1045353"/>
      <c r="B1045353"/>
      <c r="C1045353"/>
      <c r="D1045353"/>
      <c r="E1045353"/>
      <c r="F1045353"/>
      <c r="G1045353"/>
      <c r="H1045353"/>
      <c r="I1045353"/>
      <c r="J1045353"/>
      <c r="K1045353"/>
      <c r="L1045353"/>
      <c r="M1045353"/>
      <c r="N1045353"/>
      <c r="O1045353"/>
      <c r="P1045353"/>
      <c r="Q1045353"/>
      <c r="R1045353"/>
      <c r="S1045353"/>
      <c r="T1045353"/>
      <c r="U1045353"/>
      <c r="V1045353"/>
      <c r="W1045353"/>
      <c r="X1045353"/>
      <c r="Y1045353"/>
      <c r="Z1045353"/>
      <c r="AA1045353"/>
      <c r="AB1045353"/>
      <c r="AC1045353"/>
      <c r="AD1045353"/>
      <c r="AE1045353"/>
      <c r="AF1045353"/>
      <c r="AG1045353"/>
    </row>
    <row r="1045354" spans="1:33">
      <c r="A1045354"/>
      <c r="B1045354"/>
      <c r="C1045354"/>
      <c r="D1045354"/>
      <c r="E1045354"/>
      <c r="F1045354"/>
      <c r="G1045354"/>
      <c r="H1045354"/>
      <c r="I1045354"/>
      <c r="J1045354"/>
      <c r="K1045354"/>
      <c r="L1045354"/>
      <c r="M1045354"/>
      <c r="N1045354"/>
      <c r="O1045354"/>
      <c r="P1045354"/>
      <c r="Q1045354"/>
      <c r="R1045354"/>
      <c r="S1045354"/>
      <c r="T1045354"/>
      <c r="U1045354"/>
      <c r="V1045354"/>
      <c r="W1045354"/>
      <c r="X1045354"/>
      <c r="Y1045354"/>
      <c r="Z1045354"/>
      <c r="AA1045354"/>
      <c r="AB1045354"/>
      <c r="AC1045354"/>
      <c r="AD1045354"/>
      <c r="AE1045354"/>
      <c r="AF1045354"/>
      <c r="AG1045354"/>
    </row>
    <row r="1045355" spans="1:33">
      <c r="A1045355"/>
      <c r="B1045355"/>
      <c r="C1045355"/>
      <c r="D1045355"/>
      <c r="E1045355"/>
      <c r="F1045355"/>
      <c r="G1045355"/>
      <c r="H1045355"/>
      <c r="I1045355"/>
      <c r="J1045355"/>
      <c r="K1045355"/>
      <c r="L1045355"/>
      <c r="M1045355"/>
      <c r="N1045355"/>
      <c r="O1045355"/>
      <c r="P1045355"/>
      <c r="Q1045355"/>
      <c r="R1045355"/>
      <c r="S1045355"/>
      <c r="T1045355"/>
      <c r="U1045355"/>
      <c r="V1045355"/>
      <c r="W1045355"/>
      <c r="X1045355"/>
      <c r="Y1045355"/>
      <c r="Z1045355"/>
      <c r="AA1045355"/>
      <c r="AB1045355"/>
      <c r="AC1045355"/>
      <c r="AD1045355"/>
      <c r="AE1045355"/>
      <c r="AF1045355"/>
      <c r="AG1045355"/>
    </row>
    <row r="1045356" spans="1:33">
      <c r="A1045356"/>
      <c r="B1045356"/>
      <c r="C1045356"/>
      <c r="D1045356"/>
      <c r="E1045356"/>
      <c r="F1045356"/>
      <c r="G1045356"/>
      <c r="H1045356"/>
      <c r="I1045356"/>
      <c r="J1045356"/>
      <c r="K1045356"/>
      <c r="L1045356"/>
      <c r="M1045356"/>
      <c r="N1045356"/>
      <c r="O1045356"/>
      <c r="P1045356"/>
      <c r="Q1045356"/>
      <c r="R1045356"/>
      <c r="S1045356"/>
      <c r="T1045356"/>
      <c r="U1045356"/>
      <c r="V1045356"/>
      <c r="W1045356"/>
      <c r="X1045356"/>
      <c r="Y1045356"/>
      <c r="Z1045356"/>
      <c r="AA1045356"/>
      <c r="AB1045356"/>
      <c r="AC1045356"/>
      <c r="AD1045356"/>
      <c r="AE1045356"/>
      <c r="AF1045356"/>
      <c r="AG1045356"/>
    </row>
    <row r="1045357" spans="1:33">
      <c r="A1045357"/>
      <c r="B1045357"/>
      <c r="C1045357"/>
      <c r="D1045357"/>
      <c r="E1045357"/>
      <c r="F1045357"/>
      <c r="G1045357"/>
      <c r="H1045357"/>
      <c r="I1045357"/>
      <c r="J1045357"/>
      <c r="K1045357"/>
      <c r="L1045357"/>
      <c r="M1045357"/>
      <c r="N1045357"/>
      <c r="O1045357"/>
      <c r="P1045357"/>
      <c r="Q1045357"/>
      <c r="R1045357"/>
      <c r="S1045357"/>
      <c r="T1045357"/>
      <c r="U1045357"/>
      <c r="V1045357"/>
      <c r="W1045357"/>
      <c r="X1045357"/>
      <c r="Y1045357"/>
      <c r="Z1045357"/>
      <c r="AA1045357"/>
      <c r="AB1045357"/>
      <c r="AC1045357"/>
      <c r="AD1045357"/>
      <c r="AE1045357"/>
      <c r="AF1045357"/>
      <c r="AG1045357"/>
    </row>
    <row r="1045358" spans="1:33">
      <c r="A1045358"/>
      <c r="B1045358"/>
      <c r="C1045358"/>
      <c r="D1045358"/>
      <c r="E1045358"/>
      <c r="F1045358"/>
      <c r="G1045358"/>
      <c r="H1045358"/>
      <c r="I1045358"/>
      <c r="J1045358"/>
      <c r="K1045358"/>
      <c r="L1045358"/>
      <c r="M1045358"/>
      <c r="N1045358"/>
      <c r="O1045358"/>
      <c r="P1045358"/>
      <c r="Q1045358"/>
      <c r="R1045358"/>
      <c r="S1045358"/>
      <c r="T1045358"/>
      <c r="U1045358"/>
      <c r="V1045358"/>
      <c r="W1045358"/>
      <c r="X1045358"/>
      <c r="Y1045358"/>
      <c r="Z1045358"/>
      <c r="AA1045358"/>
      <c r="AB1045358"/>
      <c r="AC1045358"/>
      <c r="AD1045358"/>
      <c r="AE1045358"/>
      <c r="AF1045358"/>
      <c r="AG1045358"/>
    </row>
    <row r="1045359" spans="1:33">
      <c r="A1045359"/>
      <c r="B1045359"/>
      <c r="C1045359"/>
      <c r="D1045359"/>
      <c r="E1045359"/>
      <c r="F1045359"/>
      <c r="G1045359"/>
      <c r="H1045359"/>
      <c r="I1045359"/>
      <c r="J1045359"/>
      <c r="K1045359"/>
      <c r="L1045359"/>
      <c r="M1045359"/>
      <c r="N1045359"/>
      <c r="O1045359"/>
      <c r="P1045359"/>
      <c r="Q1045359"/>
      <c r="R1045359"/>
      <c r="S1045359"/>
      <c r="T1045359"/>
      <c r="U1045359"/>
      <c r="V1045359"/>
      <c r="W1045359"/>
      <c r="X1045359"/>
      <c r="Y1045359"/>
      <c r="Z1045359"/>
      <c r="AA1045359"/>
      <c r="AB1045359"/>
      <c r="AC1045359"/>
      <c r="AD1045359"/>
      <c r="AE1045359"/>
      <c r="AF1045359"/>
      <c r="AG1045359"/>
    </row>
    <row r="1045360" spans="1:33">
      <c r="A1045360"/>
      <c r="B1045360"/>
      <c r="C1045360"/>
      <c r="D1045360"/>
      <c r="E1045360"/>
      <c r="F1045360"/>
      <c r="G1045360"/>
      <c r="H1045360"/>
      <c r="I1045360"/>
      <c r="J1045360"/>
      <c r="K1045360"/>
      <c r="L1045360"/>
      <c r="M1045360"/>
      <c r="N1045360"/>
      <c r="O1045360"/>
      <c r="P1045360"/>
      <c r="Q1045360"/>
      <c r="R1045360"/>
      <c r="S1045360"/>
      <c r="T1045360"/>
      <c r="U1045360"/>
      <c r="V1045360"/>
      <c r="W1045360"/>
      <c r="X1045360"/>
      <c r="Y1045360"/>
      <c r="Z1045360"/>
      <c r="AA1045360"/>
      <c r="AB1045360"/>
      <c r="AC1045360"/>
      <c r="AD1045360"/>
      <c r="AE1045360"/>
      <c r="AF1045360"/>
      <c r="AG1045360"/>
    </row>
    <row r="1045361" spans="1:33">
      <c r="A1045361"/>
      <c r="B1045361"/>
      <c r="C1045361"/>
      <c r="D1045361"/>
      <c r="E1045361"/>
      <c r="F1045361"/>
      <c r="G1045361"/>
      <c r="H1045361"/>
      <c r="I1045361"/>
      <c r="J1045361"/>
      <c r="K1045361"/>
      <c r="L1045361"/>
      <c r="M1045361"/>
      <c r="N1045361"/>
      <c r="O1045361"/>
      <c r="P1045361"/>
      <c r="Q1045361"/>
      <c r="R1045361"/>
      <c r="S1045361"/>
      <c r="T1045361"/>
      <c r="U1045361"/>
      <c r="V1045361"/>
      <c r="W1045361"/>
      <c r="X1045361"/>
      <c r="Y1045361"/>
      <c r="Z1045361"/>
      <c r="AA1045361"/>
      <c r="AB1045361"/>
      <c r="AC1045361"/>
      <c r="AD1045361"/>
      <c r="AE1045361"/>
      <c r="AF1045361"/>
      <c r="AG1045361"/>
    </row>
    <row r="1045362" spans="1:33">
      <c r="A1045362"/>
      <c r="B1045362"/>
      <c r="C1045362"/>
      <c r="D1045362"/>
      <c r="E1045362"/>
      <c r="F1045362"/>
      <c r="G1045362"/>
      <c r="H1045362"/>
      <c r="I1045362"/>
      <c r="J1045362"/>
      <c r="K1045362"/>
      <c r="L1045362"/>
      <c r="M1045362"/>
      <c r="N1045362"/>
      <c r="O1045362"/>
      <c r="P1045362"/>
      <c r="Q1045362"/>
      <c r="R1045362"/>
      <c r="S1045362"/>
      <c r="T1045362"/>
      <c r="U1045362"/>
      <c r="V1045362"/>
      <c r="W1045362"/>
      <c r="X1045362"/>
      <c r="Y1045362"/>
      <c r="Z1045362"/>
      <c r="AA1045362"/>
      <c r="AB1045362"/>
      <c r="AC1045362"/>
      <c r="AD1045362"/>
      <c r="AE1045362"/>
      <c r="AF1045362"/>
      <c r="AG1045362"/>
    </row>
    <row r="1045363" spans="1:33">
      <c r="A1045363"/>
      <c r="B1045363"/>
      <c r="C1045363"/>
      <c r="D1045363"/>
      <c r="E1045363"/>
      <c r="F1045363"/>
      <c r="G1045363"/>
      <c r="H1045363"/>
      <c r="I1045363"/>
      <c r="J1045363"/>
      <c r="K1045363"/>
      <c r="L1045363"/>
      <c r="M1045363"/>
      <c r="N1045363"/>
      <c r="O1045363"/>
      <c r="P1045363"/>
      <c r="Q1045363"/>
      <c r="R1045363"/>
      <c r="S1045363"/>
      <c r="T1045363"/>
      <c r="U1045363"/>
      <c r="V1045363"/>
      <c r="W1045363"/>
      <c r="X1045363"/>
      <c r="Y1045363"/>
      <c r="Z1045363"/>
      <c r="AA1045363"/>
      <c r="AB1045363"/>
      <c r="AC1045363"/>
      <c r="AD1045363"/>
      <c r="AE1045363"/>
      <c r="AF1045363"/>
      <c r="AG1045363"/>
    </row>
    <row r="1045364" spans="1:33">
      <c r="A1045364"/>
      <c r="B1045364"/>
      <c r="C1045364"/>
      <c r="D1045364"/>
      <c r="E1045364"/>
      <c r="F1045364"/>
      <c r="G1045364"/>
      <c r="H1045364"/>
      <c r="I1045364"/>
      <c r="J1045364"/>
      <c r="K1045364"/>
      <c r="L1045364"/>
      <c r="M1045364"/>
      <c r="N1045364"/>
      <c r="O1045364"/>
      <c r="P1045364"/>
      <c r="Q1045364"/>
      <c r="R1045364"/>
      <c r="S1045364"/>
      <c r="T1045364"/>
      <c r="U1045364"/>
      <c r="V1045364"/>
      <c r="W1045364"/>
      <c r="X1045364"/>
      <c r="Y1045364"/>
      <c r="Z1045364"/>
      <c r="AA1045364"/>
      <c r="AB1045364"/>
      <c r="AC1045364"/>
      <c r="AD1045364"/>
      <c r="AE1045364"/>
      <c r="AF1045364"/>
      <c r="AG1045364"/>
    </row>
    <row r="1045365" spans="1:33">
      <c r="A1045365"/>
      <c r="B1045365"/>
      <c r="C1045365"/>
      <c r="D1045365"/>
      <c r="E1045365"/>
      <c r="F1045365"/>
      <c r="G1045365"/>
      <c r="H1045365"/>
      <c r="I1045365"/>
      <c r="J1045365"/>
      <c r="K1045365"/>
      <c r="L1045365"/>
      <c r="M1045365"/>
      <c r="N1045365"/>
      <c r="O1045365"/>
      <c r="P1045365"/>
      <c r="Q1045365"/>
      <c r="R1045365"/>
      <c r="S1045365"/>
      <c r="T1045365"/>
      <c r="U1045365"/>
      <c r="V1045365"/>
      <c r="W1045365"/>
      <c r="X1045365"/>
      <c r="Y1045365"/>
      <c r="Z1045365"/>
      <c r="AA1045365"/>
      <c r="AB1045365"/>
      <c r="AC1045365"/>
      <c r="AD1045365"/>
      <c r="AE1045365"/>
      <c r="AF1045365"/>
      <c r="AG1045365"/>
    </row>
    <row r="1045366" spans="1:33">
      <c r="A1045366"/>
      <c r="B1045366"/>
      <c r="C1045366"/>
      <c r="D1045366"/>
      <c r="E1045366"/>
      <c r="F1045366"/>
      <c r="G1045366"/>
      <c r="H1045366"/>
      <c r="I1045366"/>
      <c r="J1045366"/>
      <c r="K1045366"/>
      <c r="L1045366"/>
      <c r="M1045366"/>
      <c r="N1045366"/>
      <c r="O1045366"/>
      <c r="P1045366"/>
      <c r="Q1045366"/>
      <c r="R1045366"/>
      <c r="S1045366"/>
      <c r="T1045366"/>
      <c r="U1045366"/>
      <c r="V1045366"/>
      <c r="W1045366"/>
      <c r="X1045366"/>
      <c r="Y1045366"/>
      <c r="Z1045366"/>
      <c r="AA1045366"/>
      <c r="AB1045366"/>
      <c r="AC1045366"/>
      <c r="AD1045366"/>
      <c r="AE1045366"/>
      <c r="AF1045366"/>
      <c r="AG1045366"/>
    </row>
    <row r="1045367" spans="1:33">
      <c r="A1045367"/>
      <c r="B1045367"/>
      <c r="C1045367"/>
      <c r="D1045367"/>
      <c r="E1045367"/>
      <c r="F1045367"/>
      <c r="G1045367"/>
      <c r="H1045367"/>
      <c r="I1045367"/>
      <c r="J1045367"/>
      <c r="K1045367"/>
      <c r="L1045367"/>
      <c r="M1045367"/>
      <c r="N1045367"/>
      <c r="O1045367"/>
      <c r="P1045367"/>
      <c r="Q1045367"/>
      <c r="R1045367"/>
      <c r="S1045367"/>
      <c r="T1045367"/>
      <c r="U1045367"/>
      <c r="V1045367"/>
      <c r="W1045367"/>
      <c r="X1045367"/>
      <c r="Y1045367"/>
      <c r="Z1045367"/>
      <c r="AA1045367"/>
      <c r="AB1045367"/>
      <c r="AC1045367"/>
      <c r="AD1045367"/>
      <c r="AE1045367"/>
      <c r="AF1045367"/>
      <c r="AG1045367"/>
    </row>
    <row r="1045368" spans="1:33">
      <c r="A1045368"/>
      <c r="B1045368"/>
      <c r="C1045368"/>
      <c r="D1045368"/>
      <c r="E1045368"/>
      <c r="F1045368"/>
      <c r="G1045368"/>
      <c r="H1045368"/>
      <c r="I1045368"/>
      <c r="J1045368"/>
      <c r="K1045368"/>
      <c r="L1045368"/>
      <c r="M1045368"/>
      <c r="N1045368"/>
      <c r="O1045368"/>
      <c r="P1045368"/>
      <c r="Q1045368"/>
      <c r="R1045368"/>
      <c r="S1045368"/>
      <c r="T1045368"/>
      <c r="U1045368"/>
      <c r="V1045368"/>
      <c r="W1045368"/>
      <c r="X1045368"/>
      <c r="Y1045368"/>
      <c r="Z1045368"/>
      <c r="AA1045368"/>
      <c r="AB1045368"/>
      <c r="AC1045368"/>
      <c r="AD1045368"/>
      <c r="AE1045368"/>
      <c r="AF1045368"/>
      <c r="AG1045368"/>
    </row>
    <row r="1045369" spans="1:33">
      <c r="A1045369"/>
      <c r="B1045369"/>
      <c r="C1045369"/>
      <c r="D1045369"/>
      <c r="E1045369"/>
      <c r="F1045369"/>
      <c r="G1045369"/>
      <c r="H1045369"/>
      <c r="I1045369"/>
      <c r="J1045369"/>
      <c r="K1045369"/>
      <c r="L1045369"/>
      <c r="M1045369"/>
      <c r="N1045369"/>
      <c r="O1045369"/>
      <c r="P1045369"/>
      <c r="Q1045369"/>
      <c r="R1045369"/>
      <c r="S1045369"/>
      <c r="T1045369"/>
      <c r="U1045369"/>
      <c r="V1045369"/>
      <c r="W1045369"/>
      <c r="X1045369"/>
      <c r="Y1045369"/>
      <c r="Z1045369"/>
      <c r="AA1045369"/>
      <c r="AB1045369"/>
      <c r="AC1045369"/>
      <c r="AD1045369"/>
      <c r="AE1045369"/>
      <c r="AF1045369"/>
      <c r="AG1045369"/>
    </row>
    <row r="1045370" spans="1:33">
      <c r="A1045370"/>
      <c r="B1045370"/>
      <c r="C1045370"/>
      <c r="D1045370"/>
      <c r="E1045370"/>
      <c r="F1045370"/>
      <c r="G1045370"/>
      <c r="H1045370"/>
      <c r="I1045370"/>
      <c r="J1045370"/>
      <c r="K1045370"/>
      <c r="L1045370"/>
      <c r="M1045370"/>
      <c r="N1045370"/>
      <c r="O1045370"/>
      <c r="P1045370"/>
      <c r="Q1045370"/>
      <c r="R1045370"/>
      <c r="S1045370"/>
      <c r="T1045370"/>
      <c r="U1045370"/>
      <c r="V1045370"/>
      <c r="W1045370"/>
      <c r="X1045370"/>
      <c r="Y1045370"/>
      <c r="Z1045370"/>
      <c r="AA1045370"/>
      <c r="AB1045370"/>
      <c r="AC1045370"/>
      <c r="AD1045370"/>
      <c r="AE1045370"/>
      <c r="AF1045370"/>
      <c r="AG1045370"/>
    </row>
    <row r="1045371" spans="1:33">
      <c r="A1045371"/>
      <c r="B1045371"/>
      <c r="C1045371"/>
      <c r="D1045371"/>
      <c r="E1045371"/>
      <c r="F1045371"/>
      <c r="G1045371"/>
      <c r="H1045371"/>
      <c r="I1045371"/>
      <c r="J1045371"/>
      <c r="K1045371"/>
      <c r="L1045371"/>
      <c r="M1045371"/>
      <c r="N1045371"/>
      <c r="O1045371"/>
      <c r="P1045371"/>
      <c r="Q1045371"/>
      <c r="R1045371"/>
      <c r="S1045371"/>
      <c r="T1045371"/>
      <c r="U1045371"/>
      <c r="V1045371"/>
      <c r="W1045371"/>
      <c r="X1045371"/>
      <c r="Y1045371"/>
      <c r="Z1045371"/>
      <c r="AA1045371"/>
      <c r="AB1045371"/>
      <c r="AC1045371"/>
      <c r="AD1045371"/>
      <c r="AE1045371"/>
      <c r="AF1045371"/>
      <c r="AG1045371"/>
    </row>
    <row r="1045372" spans="1:33">
      <c r="A1045372"/>
      <c r="B1045372"/>
      <c r="C1045372"/>
      <c r="D1045372"/>
      <c r="E1045372"/>
      <c r="F1045372"/>
      <c r="G1045372"/>
      <c r="H1045372"/>
      <c r="I1045372"/>
      <c r="J1045372"/>
      <c r="K1045372"/>
      <c r="L1045372"/>
      <c r="M1045372"/>
      <c r="N1045372"/>
      <c r="O1045372"/>
      <c r="P1045372"/>
      <c r="Q1045372"/>
      <c r="R1045372"/>
      <c r="S1045372"/>
      <c r="T1045372"/>
      <c r="U1045372"/>
      <c r="V1045372"/>
      <c r="W1045372"/>
      <c r="X1045372"/>
      <c r="Y1045372"/>
      <c r="Z1045372"/>
      <c r="AA1045372"/>
      <c r="AB1045372"/>
      <c r="AC1045372"/>
      <c r="AD1045372"/>
      <c r="AE1045372"/>
      <c r="AF1045372"/>
      <c r="AG1045372"/>
    </row>
    <row r="1045373" spans="1:33">
      <c r="A1045373"/>
      <c r="B1045373"/>
      <c r="C1045373"/>
      <c r="D1045373"/>
      <c r="E1045373"/>
      <c r="F1045373"/>
      <c r="G1045373"/>
      <c r="H1045373"/>
      <c r="I1045373"/>
      <c r="J1045373"/>
      <c r="K1045373"/>
      <c r="L1045373"/>
      <c r="M1045373"/>
      <c r="N1045373"/>
      <c r="O1045373"/>
      <c r="P1045373"/>
      <c r="Q1045373"/>
      <c r="R1045373"/>
      <c r="S1045373"/>
      <c r="T1045373"/>
      <c r="U1045373"/>
      <c r="V1045373"/>
      <c r="W1045373"/>
      <c r="X1045373"/>
      <c r="Y1045373"/>
      <c r="Z1045373"/>
      <c r="AA1045373"/>
      <c r="AB1045373"/>
      <c r="AC1045373"/>
      <c r="AD1045373"/>
      <c r="AE1045373"/>
      <c r="AF1045373"/>
      <c r="AG1045373"/>
    </row>
    <row r="1045374" spans="1:33">
      <c r="A1045374"/>
      <c r="B1045374"/>
      <c r="C1045374"/>
      <c r="D1045374"/>
      <c r="E1045374"/>
      <c r="F1045374"/>
      <c r="G1045374"/>
      <c r="H1045374"/>
      <c r="I1045374"/>
      <c r="J1045374"/>
      <c r="K1045374"/>
      <c r="L1045374"/>
      <c r="M1045374"/>
      <c r="N1045374"/>
      <c r="O1045374"/>
      <c r="P1045374"/>
      <c r="Q1045374"/>
      <c r="R1045374"/>
      <c r="S1045374"/>
      <c r="T1045374"/>
      <c r="U1045374"/>
      <c r="V1045374"/>
      <c r="W1045374"/>
      <c r="X1045374"/>
      <c r="Y1045374"/>
      <c r="Z1045374"/>
      <c r="AA1045374"/>
      <c r="AB1045374"/>
      <c r="AC1045374"/>
      <c r="AD1045374"/>
      <c r="AE1045374"/>
      <c r="AF1045374"/>
      <c r="AG1045374"/>
    </row>
    <row r="1045375" spans="1:33">
      <c r="A1045375"/>
      <c r="B1045375"/>
      <c r="C1045375"/>
      <c r="D1045375"/>
      <c r="E1045375"/>
      <c r="F1045375"/>
      <c r="G1045375"/>
      <c r="H1045375"/>
      <c r="I1045375"/>
      <c r="J1045375"/>
      <c r="K1045375"/>
      <c r="L1045375"/>
      <c r="M1045375"/>
      <c r="N1045375"/>
      <c r="O1045375"/>
      <c r="P1045375"/>
      <c r="Q1045375"/>
      <c r="R1045375"/>
      <c r="S1045375"/>
      <c r="T1045375"/>
      <c r="U1045375"/>
      <c r="V1045375"/>
      <c r="W1045375"/>
      <c r="X1045375"/>
      <c r="Y1045375"/>
      <c r="Z1045375"/>
      <c r="AA1045375"/>
      <c r="AB1045375"/>
      <c r="AC1045375"/>
      <c r="AD1045375"/>
      <c r="AE1045375"/>
      <c r="AF1045375"/>
      <c r="AG1045375"/>
    </row>
    <row r="1045376" spans="1:33">
      <c r="A1045376"/>
      <c r="B1045376"/>
      <c r="C1045376"/>
      <c r="D1045376"/>
      <c r="E1045376"/>
      <c r="F1045376"/>
      <c r="G1045376"/>
      <c r="H1045376"/>
      <c r="I1045376"/>
      <c r="J1045376"/>
      <c r="K1045376"/>
      <c r="L1045376"/>
      <c r="M1045376"/>
      <c r="N1045376"/>
      <c r="O1045376"/>
      <c r="P1045376"/>
      <c r="Q1045376"/>
      <c r="R1045376"/>
      <c r="S1045376"/>
      <c r="T1045376"/>
      <c r="U1045376"/>
      <c r="V1045376"/>
      <c r="W1045376"/>
      <c r="X1045376"/>
      <c r="Y1045376"/>
      <c r="Z1045376"/>
      <c r="AA1045376"/>
      <c r="AB1045376"/>
      <c r="AC1045376"/>
      <c r="AD1045376"/>
      <c r="AE1045376"/>
      <c r="AF1045376"/>
      <c r="AG1045376"/>
    </row>
    <row r="1045377" spans="1:33">
      <c r="A1045377"/>
      <c r="B1045377"/>
      <c r="C1045377"/>
      <c r="D1045377"/>
      <c r="E1045377"/>
      <c r="F1045377"/>
      <c r="G1045377"/>
      <c r="H1045377"/>
      <c r="I1045377"/>
      <c r="J1045377"/>
      <c r="K1045377"/>
      <c r="L1045377"/>
      <c r="M1045377"/>
      <c r="N1045377"/>
      <c r="O1045377"/>
      <c r="P1045377"/>
      <c r="Q1045377"/>
      <c r="R1045377"/>
      <c r="S1045377"/>
      <c r="T1045377"/>
      <c r="U1045377"/>
      <c r="V1045377"/>
      <c r="W1045377"/>
      <c r="X1045377"/>
      <c r="Y1045377"/>
      <c r="Z1045377"/>
      <c r="AA1045377"/>
      <c r="AB1045377"/>
      <c r="AC1045377"/>
      <c r="AD1045377"/>
      <c r="AE1045377"/>
      <c r="AF1045377"/>
      <c r="AG1045377"/>
    </row>
    <row r="1045378" spans="1:33">
      <c r="A1045378"/>
      <c r="B1045378"/>
      <c r="C1045378"/>
      <c r="D1045378"/>
      <c r="E1045378"/>
      <c r="F1045378"/>
      <c r="G1045378"/>
      <c r="H1045378"/>
      <c r="I1045378"/>
      <c r="J1045378"/>
      <c r="K1045378"/>
      <c r="L1045378"/>
      <c r="M1045378"/>
      <c r="N1045378"/>
      <c r="O1045378"/>
      <c r="P1045378"/>
      <c r="Q1045378"/>
      <c r="R1045378"/>
      <c r="S1045378"/>
      <c r="T1045378"/>
      <c r="U1045378"/>
      <c r="V1045378"/>
      <c r="W1045378"/>
      <c r="X1045378"/>
      <c r="Y1045378"/>
      <c r="Z1045378"/>
      <c r="AA1045378"/>
      <c r="AB1045378"/>
      <c r="AC1045378"/>
      <c r="AD1045378"/>
      <c r="AE1045378"/>
      <c r="AF1045378"/>
      <c r="AG1045378"/>
    </row>
    <row r="1045379" spans="1:33">
      <c r="A1045379"/>
      <c r="B1045379"/>
      <c r="C1045379"/>
      <c r="D1045379"/>
      <c r="E1045379"/>
      <c r="F1045379"/>
      <c r="G1045379"/>
      <c r="H1045379"/>
      <c r="I1045379"/>
      <c r="J1045379"/>
      <c r="K1045379"/>
      <c r="L1045379"/>
      <c r="M1045379"/>
      <c r="N1045379"/>
      <c r="O1045379"/>
      <c r="P1045379"/>
      <c r="Q1045379"/>
      <c r="R1045379"/>
      <c r="S1045379"/>
      <c r="T1045379"/>
      <c r="U1045379"/>
      <c r="V1045379"/>
      <c r="W1045379"/>
      <c r="X1045379"/>
      <c r="Y1045379"/>
      <c r="Z1045379"/>
      <c r="AA1045379"/>
      <c r="AB1045379"/>
      <c r="AC1045379"/>
      <c r="AD1045379"/>
      <c r="AE1045379"/>
      <c r="AF1045379"/>
      <c r="AG1045379"/>
    </row>
    <row r="1045380" spans="1:33">
      <c r="A1045380"/>
      <c r="B1045380"/>
      <c r="C1045380"/>
      <c r="D1045380"/>
      <c r="E1045380"/>
      <c r="F1045380"/>
      <c r="G1045380"/>
      <c r="H1045380"/>
      <c r="I1045380"/>
      <c r="J1045380"/>
      <c r="K1045380"/>
      <c r="L1045380"/>
      <c r="M1045380"/>
      <c r="N1045380"/>
      <c r="O1045380"/>
      <c r="P1045380"/>
      <c r="Q1045380"/>
      <c r="R1045380"/>
      <c r="S1045380"/>
      <c r="T1045380"/>
      <c r="U1045380"/>
      <c r="V1045380"/>
      <c r="W1045380"/>
      <c r="X1045380"/>
      <c r="Y1045380"/>
      <c r="Z1045380"/>
      <c r="AA1045380"/>
      <c r="AB1045380"/>
      <c r="AC1045380"/>
      <c r="AD1045380"/>
      <c r="AE1045380"/>
      <c r="AF1045380"/>
      <c r="AG1045380"/>
    </row>
    <row r="1045381" spans="1:33">
      <c r="A1045381"/>
      <c r="B1045381"/>
      <c r="C1045381"/>
      <c r="D1045381"/>
      <c r="E1045381"/>
      <c r="F1045381"/>
      <c r="G1045381"/>
      <c r="H1045381"/>
      <c r="I1045381"/>
      <c r="J1045381"/>
      <c r="K1045381"/>
      <c r="L1045381"/>
      <c r="M1045381"/>
      <c r="N1045381"/>
      <c r="O1045381"/>
      <c r="P1045381"/>
      <c r="Q1045381"/>
      <c r="R1045381"/>
      <c r="S1045381"/>
      <c r="T1045381"/>
      <c r="U1045381"/>
      <c r="V1045381"/>
      <c r="W1045381"/>
      <c r="X1045381"/>
      <c r="Y1045381"/>
      <c r="Z1045381"/>
      <c r="AA1045381"/>
      <c r="AB1045381"/>
      <c r="AC1045381"/>
      <c r="AD1045381"/>
      <c r="AE1045381"/>
      <c r="AF1045381"/>
      <c r="AG1045381"/>
    </row>
    <row r="1045382" spans="1:33">
      <c r="A1045382"/>
      <c r="B1045382"/>
      <c r="C1045382"/>
      <c r="D1045382"/>
      <c r="E1045382"/>
      <c r="F1045382"/>
      <c r="G1045382"/>
      <c r="H1045382"/>
      <c r="I1045382"/>
      <c r="J1045382"/>
      <c r="K1045382"/>
      <c r="L1045382"/>
      <c r="M1045382"/>
      <c r="N1045382"/>
      <c r="O1045382"/>
      <c r="P1045382"/>
      <c r="Q1045382"/>
      <c r="R1045382"/>
      <c r="S1045382"/>
      <c r="T1045382"/>
      <c r="U1045382"/>
      <c r="V1045382"/>
      <c r="W1045382"/>
      <c r="X1045382"/>
      <c r="Y1045382"/>
      <c r="Z1045382"/>
      <c r="AA1045382"/>
      <c r="AB1045382"/>
      <c r="AC1045382"/>
      <c r="AD1045382"/>
      <c r="AE1045382"/>
      <c r="AF1045382"/>
      <c r="AG1045382"/>
    </row>
    <row r="1045383" spans="1:33">
      <c r="A1045383"/>
      <c r="B1045383"/>
      <c r="C1045383"/>
      <c r="D1045383"/>
      <c r="E1045383"/>
      <c r="F1045383"/>
      <c r="G1045383"/>
      <c r="H1045383"/>
      <c r="I1045383"/>
      <c r="J1045383"/>
      <c r="K1045383"/>
      <c r="L1045383"/>
      <c r="M1045383"/>
      <c r="N1045383"/>
      <c r="O1045383"/>
      <c r="P1045383"/>
      <c r="Q1045383"/>
      <c r="R1045383"/>
      <c r="S1045383"/>
      <c r="T1045383"/>
      <c r="U1045383"/>
      <c r="V1045383"/>
      <c r="W1045383"/>
      <c r="X1045383"/>
      <c r="Y1045383"/>
      <c r="Z1045383"/>
      <c r="AA1045383"/>
      <c r="AB1045383"/>
      <c r="AC1045383"/>
      <c r="AD1045383"/>
      <c r="AE1045383"/>
      <c r="AF1045383"/>
      <c r="AG1045383"/>
    </row>
    <row r="1045384" spans="1:33">
      <c r="A1045384"/>
      <c r="B1045384"/>
      <c r="C1045384"/>
      <c r="D1045384"/>
      <c r="E1045384"/>
      <c r="F1045384"/>
      <c r="G1045384"/>
      <c r="H1045384"/>
      <c r="I1045384"/>
      <c r="J1045384"/>
      <c r="K1045384"/>
      <c r="L1045384"/>
      <c r="M1045384"/>
      <c r="N1045384"/>
      <c r="O1045384"/>
      <c r="P1045384"/>
      <c r="Q1045384"/>
      <c r="R1045384"/>
      <c r="S1045384"/>
      <c r="T1045384"/>
      <c r="U1045384"/>
      <c r="V1045384"/>
      <c r="W1045384"/>
      <c r="X1045384"/>
      <c r="Y1045384"/>
      <c r="Z1045384"/>
      <c r="AA1045384"/>
      <c r="AB1045384"/>
      <c r="AC1045384"/>
      <c r="AD1045384"/>
      <c r="AE1045384"/>
      <c r="AF1045384"/>
      <c r="AG1045384"/>
    </row>
    <row r="1045385" spans="1:33">
      <c r="A1045385"/>
      <c r="B1045385"/>
      <c r="C1045385"/>
      <c r="D1045385"/>
      <c r="E1045385"/>
      <c r="F1045385"/>
      <c r="G1045385"/>
      <c r="H1045385"/>
      <c r="I1045385"/>
      <c r="J1045385"/>
      <c r="K1045385"/>
      <c r="L1045385"/>
      <c r="M1045385"/>
      <c r="N1045385"/>
      <c r="O1045385"/>
      <c r="P1045385"/>
      <c r="Q1045385"/>
      <c r="R1045385"/>
      <c r="S1045385"/>
      <c r="T1045385"/>
      <c r="U1045385"/>
      <c r="V1045385"/>
      <c r="W1045385"/>
      <c r="X1045385"/>
      <c r="Y1045385"/>
      <c r="Z1045385"/>
      <c r="AA1045385"/>
      <c r="AB1045385"/>
      <c r="AC1045385"/>
      <c r="AD1045385"/>
      <c r="AE1045385"/>
      <c r="AF1045385"/>
      <c r="AG1045385"/>
    </row>
    <row r="1045386" spans="1:33">
      <c r="A1045386"/>
      <c r="B1045386"/>
      <c r="C1045386"/>
      <c r="D1045386"/>
      <c r="E1045386"/>
      <c r="F1045386"/>
      <c r="G1045386"/>
      <c r="H1045386"/>
      <c r="I1045386"/>
      <c r="J1045386"/>
      <c r="K1045386"/>
      <c r="L1045386"/>
      <c r="M1045386"/>
      <c r="N1045386"/>
      <c r="O1045386"/>
      <c r="P1045386"/>
      <c r="Q1045386"/>
      <c r="R1045386"/>
      <c r="S1045386"/>
      <c r="T1045386"/>
      <c r="U1045386"/>
      <c r="V1045386"/>
      <c r="W1045386"/>
      <c r="X1045386"/>
      <c r="Y1045386"/>
      <c r="Z1045386"/>
      <c r="AA1045386"/>
      <c r="AB1045386"/>
      <c r="AC1045386"/>
      <c r="AD1045386"/>
      <c r="AE1045386"/>
      <c r="AF1045386"/>
      <c r="AG1045386"/>
    </row>
    <row r="1045387" spans="1:33">
      <c r="A1045387"/>
      <c r="B1045387"/>
      <c r="C1045387"/>
      <c r="D1045387"/>
      <c r="E1045387"/>
      <c r="F1045387"/>
      <c r="G1045387"/>
      <c r="H1045387"/>
      <c r="I1045387"/>
      <c r="J1045387"/>
      <c r="K1045387"/>
      <c r="L1045387"/>
      <c r="M1045387"/>
      <c r="N1045387"/>
      <c r="O1045387"/>
      <c r="P1045387"/>
      <c r="Q1045387"/>
      <c r="R1045387"/>
      <c r="S1045387"/>
      <c r="T1045387"/>
      <c r="U1045387"/>
      <c r="V1045387"/>
      <c r="W1045387"/>
      <c r="X1045387"/>
      <c r="Y1045387"/>
      <c r="Z1045387"/>
      <c r="AA1045387"/>
      <c r="AB1045387"/>
      <c r="AC1045387"/>
      <c r="AD1045387"/>
      <c r="AE1045387"/>
      <c r="AF1045387"/>
      <c r="AG1045387"/>
    </row>
    <row r="1045388" spans="1:33">
      <c r="A1045388"/>
      <c r="B1045388"/>
      <c r="C1045388"/>
      <c r="D1045388"/>
      <c r="E1045388"/>
      <c r="F1045388"/>
      <c r="G1045388"/>
      <c r="H1045388"/>
      <c r="I1045388"/>
      <c r="J1045388"/>
      <c r="K1045388"/>
      <c r="L1045388"/>
      <c r="M1045388"/>
      <c r="N1045388"/>
      <c r="O1045388"/>
      <c r="P1045388"/>
      <c r="Q1045388"/>
      <c r="R1045388"/>
      <c r="S1045388"/>
      <c r="T1045388"/>
      <c r="U1045388"/>
      <c r="V1045388"/>
      <c r="W1045388"/>
      <c r="X1045388"/>
      <c r="Y1045388"/>
      <c r="Z1045388"/>
      <c r="AA1045388"/>
      <c r="AB1045388"/>
      <c r="AC1045388"/>
      <c r="AD1045388"/>
      <c r="AE1045388"/>
      <c r="AF1045388"/>
      <c r="AG1045388"/>
    </row>
    <row r="1045389" spans="1:33">
      <c r="A1045389"/>
      <c r="B1045389"/>
      <c r="C1045389"/>
      <c r="D1045389"/>
      <c r="E1045389"/>
      <c r="F1045389"/>
      <c r="G1045389"/>
      <c r="H1045389"/>
      <c r="I1045389"/>
      <c r="J1045389"/>
      <c r="K1045389"/>
      <c r="L1045389"/>
      <c r="M1045389"/>
      <c r="N1045389"/>
      <c r="O1045389"/>
      <c r="P1045389"/>
      <c r="Q1045389"/>
      <c r="R1045389"/>
      <c r="S1045389"/>
      <c r="T1045389"/>
      <c r="U1045389"/>
      <c r="V1045389"/>
      <c r="W1045389"/>
      <c r="X1045389"/>
      <c r="Y1045389"/>
      <c r="Z1045389"/>
      <c r="AA1045389"/>
      <c r="AB1045389"/>
      <c r="AC1045389"/>
      <c r="AD1045389"/>
      <c r="AE1045389"/>
      <c r="AF1045389"/>
      <c r="AG1045389"/>
    </row>
    <row r="1045390" spans="1:33">
      <c r="A1045390"/>
      <c r="B1045390"/>
      <c r="C1045390"/>
      <c r="D1045390"/>
      <c r="E1045390"/>
      <c r="F1045390"/>
      <c r="G1045390"/>
      <c r="H1045390"/>
      <c r="I1045390"/>
      <c r="J1045390"/>
      <c r="K1045390"/>
      <c r="L1045390"/>
      <c r="M1045390"/>
      <c r="N1045390"/>
      <c r="O1045390"/>
      <c r="P1045390"/>
      <c r="Q1045390"/>
      <c r="R1045390"/>
      <c r="S1045390"/>
      <c r="T1045390"/>
      <c r="U1045390"/>
      <c r="V1045390"/>
      <c r="W1045390"/>
      <c r="X1045390"/>
      <c r="Y1045390"/>
      <c r="Z1045390"/>
      <c r="AA1045390"/>
      <c r="AB1045390"/>
      <c r="AC1045390"/>
      <c r="AD1045390"/>
      <c r="AE1045390"/>
      <c r="AF1045390"/>
      <c r="AG1045390"/>
    </row>
    <row r="1045391" spans="1:33">
      <c r="A1045391"/>
      <c r="B1045391"/>
      <c r="C1045391"/>
      <c r="D1045391"/>
      <c r="E1045391"/>
      <c r="F1045391"/>
      <c r="G1045391"/>
      <c r="H1045391"/>
      <c r="I1045391"/>
      <c r="J1045391"/>
      <c r="K1045391"/>
      <c r="L1045391"/>
      <c r="M1045391"/>
      <c r="N1045391"/>
      <c r="O1045391"/>
      <c r="P1045391"/>
      <c r="Q1045391"/>
      <c r="R1045391"/>
      <c r="S1045391"/>
      <c r="T1045391"/>
      <c r="U1045391"/>
      <c r="V1045391"/>
      <c r="W1045391"/>
      <c r="X1045391"/>
      <c r="Y1045391"/>
      <c r="Z1045391"/>
      <c r="AA1045391"/>
      <c r="AB1045391"/>
      <c r="AC1045391"/>
      <c r="AD1045391"/>
      <c r="AE1045391"/>
      <c r="AF1045391"/>
      <c r="AG1045391"/>
    </row>
    <row r="1045392" spans="1:33">
      <c r="A1045392"/>
      <c r="B1045392"/>
      <c r="C1045392"/>
      <c r="D1045392"/>
      <c r="E1045392"/>
      <c r="F1045392"/>
      <c r="G1045392"/>
      <c r="H1045392"/>
      <c r="I1045392"/>
      <c r="J1045392"/>
      <c r="K1045392"/>
      <c r="L1045392"/>
      <c r="M1045392"/>
      <c r="N1045392"/>
      <c r="O1045392"/>
      <c r="P1045392"/>
      <c r="Q1045392"/>
      <c r="R1045392"/>
      <c r="S1045392"/>
      <c r="T1045392"/>
      <c r="U1045392"/>
      <c r="V1045392"/>
      <c r="W1045392"/>
      <c r="X1045392"/>
      <c r="Y1045392"/>
      <c r="Z1045392"/>
      <c r="AA1045392"/>
      <c r="AB1045392"/>
      <c r="AC1045392"/>
      <c r="AD1045392"/>
      <c r="AE1045392"/>
      <c r="AF1045392"/>
      <c r="AG1045392"/>
    </row>
    <row r="1045393" spans="1:33">
      <c r="A1045393"/>
      <c r="B1045393"/>
      <c r="C1045393"/>
      <c r="D1045393"/>
      <c r="E1045393"/>
      <c r="F1045393"/>
      <c r="G1045393"/>
      <c r="H1045393"/>
      <c r="I1045393"/>
      <c r="J1045393"/>
      <c r="K1045393"/>
      <c r="L1045393"/>
      <c r="M1045393"/>
      <c r="N1045393"/>
      <c r="O1045393"/>
      <c r="P1045393"/>
      <c r="Q1045393"/>
      <c r="R1045393"/>
      <c r="S1045393"/>
      <c r="T1045393"/>
      <c r="U1045393"/>
      <c r="V1045393"/>
      <c r="W1045393"/>
      <c r="X1045393"/>
      <c r="Y1045393"/>
      <c r="Z1045393"/>
      <c r="AA1045393"/>
      <c r="AB1045393"/>
      <c r="AC1045393"/>
      <c r="AD1045393"/>
      <c r="AE1045393"/>
      <c r="AF1045393"/>
      <c r="AG1045393"/>
    </row>
    <row r="1045394" spans="1:33">
      <c r="A1045394"/>
      <c r="B1045394"/>
      <c r="C1045394"/>
      <c r="D1045394"/>
      <c r="E1045394"/>
      <c r="F1045394"/>
      <c r="G1045394"/>
      <c r="H1045394"/>
      <c r="I1045394"/>
      <c r="J1045394"/>
      <c r="K1045394"/>
      <c r="L1045394"/>
      <c r="M1045394"/>
      <c r="N1045394"/>
      <c r="O1045394"/>
      <c r="P1045394"/>
      <c r="Q1045394"/>
      <c r="R1045394"/>
      <c r="S1045394"/>
      <c r="T1045394"/>
      <c r="U1045394"/>
      <c r="V1045394"/>
      <c r="W1045394"/>
      <c r="X1045394"/>
      <c r="Y1045394"/>
      <c r="Z1045394"/>
      <c r="AA1045394"/>
      <c r="AB1045394"/>
      <c r="AC1045394"/>
      <c r="AD1045394"/>
      <c r="AE1045394"/>
      <c r="AF1045394"/>
      <c r="AG1045394"/>
    </row>
    <row r="1045395" spans="1:33">
      <c r="A1045395"/>
      <c r="B1045395"/>
      <c r="C1045395"/>
      <c r="D1045395"/>
      <c r="E1045395"/>
      <c r="F1045395"/>
      <c r="G1045395"/>
      <c r="H1045395"/>
      <c r="I1045395"/>
      <c r="J1045395"/>
      <c r="K1045395"/>
      <c r="L1045395"/>
      <c r="M1045395"/>
      <c r="N1045395"/>
      <c r="O1045395"/>
      <c r="P1045395"/>
      <c r="Q1045395"/>
      <c r="R1045395"/>
      <c r="S1045395"/>
      <c r="T1045395"/>
      <c r="U1045395"/>
      <c r="V1045395"/>
      <c r="W1045395"/>
      <c r="X1045395"/>
      <c r="Y1045395"/>
      <c r="Z1045395"/>
      <c r="AA1045395"/>
      <c r="AB1045395"/>
      <c r="AC1045395"/>
      <c r="AD1045395"/>
      <c r="AE1045395"/>
      <c r="AF1045395"/>
      <c r="AG1045395"/>
    </row>
    <row r="1045396" spans="1:33">
      <c r="A1045396"/>
      <c r="B1045396"/>
      <c r="C1045396"/>
      <c r="D1045396"/>
      <c r="E1045396"/>
      <c r="F1045396"/>
      <c r="G1045396"/>
      <c r="H1045396"/>
      <c r="I1045396"/>
      <c r="J1045396"/>
      <c r="K1045396"/>
      <c r="L1045396"/>
      <c r="M1045396"/>
      <c r="N1045396"/>
      <c r="O1045396"/>
      <c r="P1045396"/>
      <c r="Q1045396"/>
      <c r="R1045396"/>
      <c r="S1045396"/>
      <c r="T1045396"/>
      <c r="U1045396"/>
      <c r="V1045396"/>
      <c r="W1045396"/>
      <c r="X1045396"/>
      <c r="Y1045396"/>
      <c r="Z1045396"/>
      <c r="AA1045396"/>
      <c r="AB1045396"/>
      <c r="AC1045396"/>
      <c r="AD1045396"/>
      <c r="AE1045396"/>
      <c r="AF1045396"/>
      <c r="AG1045396"/>
    </row>
    <row r="1045397" spans="1:33">
      <c r="A1045397"/>
      <c r="B1045397"/>
      <c r="C1045397"/>
      <c r="D1045397"/>
      <c r="E1045397"/>
      <c r="F1045397"/>
      <c r="G1045397"/>
      <c r="H1045397"/>
      <c r="I1045397"/>
      <c r="J1045397"/>
      <c r="K1045397"/>
      <c r="L1045397"/>
      <c r="M1045397"/>
      <c r="N1045397"/>
      <c r="O1045397"/>
      <c r="P1045397"/>
      <c r="Q1045397"/>
      <c r="R1045397"/>
      <c r="S1045397"/>
      <c r="T1045397"/>
      <c r="U1045397"/>
      <c r="V1045397"/>
      <c r="W1045397"/>
      <c r="X1045397"/>
      <c r="Y1045397"/>
      <c r="Z1045397"/>
      <c r="AA1045397"/>
      <c r="AB1045397"/>
      <c r="AC1045397"/>
      <c r="AD1045397"/>
      <c r="AE1045397"/>
      <c r="AF1045397"/>
      <c r="AG1045397"/>
    </row>
    <row r="1045398" spans="1:33">
      <c r="A1045398"/>
      <c r="B1045398"/>
      <c r="C1045398"/>
      <c r="D1045398"/>
      <c r="E1045398"/>
      <c r="F1045398"/>
      <c r="G1045398"/>
      <c r="H1045398"/>
      <c r="I1045398"/>
      <c r="J1045398"/>
      <c r="K1045398"/>
      <c r="L1045398"/>
      <c r="M1045398"/>
      <c r="N1045398"/>
      <c r="O1045398"/>
      <c r="P1045398"/>
      <c r="Q1045398"/>
      <c r="R1045398"/>
      <c r="S1045398"/>
      <c r="T1045398"/>
      <c r="U1045398"/>
      <c r="V1045398"/>
      <c r="W1045398"/>
      <c r="X1045398"/>
      <c r="Y1045398"/>
      <c r="Z1045398"/>
      <c r="AA1045398"/>
      <c r="AB1045398"/>
      <c r="AC1045398"/>
      <c r="AD1045398"/>
      <c r="AE1045398"/>
      <c r="AF1045398"/>
      <c r="AG1045398"/>
    </row>
    <row r="1045399" spans="1:33">
      <c r="A1045399"/>
      <c r="B1045399"/>
      <c r="C1045399"/>
      <c r="D1045399"/>
      <c r="E1045399"/>
      <c r="F1045399"/>
      <c r="G1045399"/>
      <c r="H1045399"/>
      <c r="I1045399"/>
      <c r="J1045399"/>
      <c r="K1045399"/>
      <c r="L1045399"/>
      <c r="M1045399"/>
      <c r="N1045399"/>
      <c r="O1045399"/>
      <c r="P1045399"/>
      <c r="Q1045399"/>
      <c r="R1045399"/>
      <c r="S1045399"/>
      <c r="T1045399"/>
      <c r="U1045399"/>
      <c r="V1045399"/>
      <c r="W1045399"/>
      <c r="X1045399"/>
      <c r="Y1045399"/>
      <c r="Z1045399"/>
      <c r="AA1045399"/>
      <c r="AB1045399"/>
      <c r="AC1045399"/>
      <c r="AD1045399"/>
      <c r="AE1045399"/>
      <c r="AF1045399"/>
      <c r="AG1045399"/>
    </row>
    <row r="1045400" spans="1:33">
      <c r="A1045400"/>
      <c r="B1045400"/>
      <c r="C1045400"/>
      <c r="D1045400"/>
      <c r="E1045400"/>
      <c r="F1045400"/>
      <c r="G1045400"/>
      <c r="H1045400"/>
      <c r="I1045400"/>
      <c r="J1045400"/>
      <c r="K1045400"/>
      <c r="L1045400"/>
      <c r="M1045400"/>
      <c r="N1045400"/>
      <c r="O1045400"/>
      <c r="P1045400"/>
      <c r="Q1045400"/>
      <c r="R1045400"/>
      <c r="S1045400"/>
      <c r="T1045400"/>
      <c r="U1045400"/>
      <c r="V1045400"/>
      <c r="W1045400"/>
      <c r="X1045400"/>
      <c r="Y1045400"/>
      <c r="Z1045400"/>
      <c r="AA1045400"/>
      <c r="AB1045400"/>
      <c r="AC1045400"/>
      <c r="AD1045400"/>
      <c r="AE1045400"/>
      <c r="AF1045400"/>
      <c r="AG1045400"/>
    </row>
    <row r="1045401" spans="1:33">
      <c r="A1045401"/>
      <c r="B1045401"/>
      <c r="C1045401"/>
      <c r="D1045401"/>
      <c r="E1045401"/>
      <c r="F1045401"/>
      <c r="G1045401"/>
      <c r="H1045401"/>
      <c r="I1045401"/>
      <c r="J1045401"/>
      <c r="K1045401"/>
      <c r="L1045401"/>
      <c r="M1045401"/>
      <c r="N1045401"/>
      <c r="O1045401"/>
      <c r="P1045401"/>
      <c r="Q1045401"/>
      <c r="R1045401"/>
      <c r="S1045401"/>
      <c r="T1045401"/>
      <c r="U1045401"/>
      <c r="V1045401"/>
      <c r="W1045401"/>
      <c r="X1045401"/>
      <c r="Y1045401"/>
      <c r="Z1045401"/>
      <c r="AA1045401"/>
      <c r="AB1045401"/>
      <c r="AC1045401"/>
      <c r="AD1045401"/>
      <c r="AE1045401"/>
      <c r="AF1045401"/>
      <c r="AG1045401"/>
    </row>
    <row r="1045402" spans="1:33">
      <c r="A1045402"/>
      <c r="B1045402"/>
      <c r="C1045402"/>
      <c r="D1045402"/>
      <c r="E1045402"/>
      <c r="F1045402"/>
      <c r="G1045402"/>
      <c r="H1045402"/>
      <c r="I1045402"/>
      <c r="J1045402"/>
      <c r="K1045402"/>
      <c r="L1045402"/>
      <c r="M1045402"/>
      <c r="N1045402"/>
      <c r="O1045402"/>
      <c r="P1045402"/>
      <c r="Q1045402"/>
      <c r="R1045402"/>
      <c r="S1045402"/>
      <c r="T1045402"/>
      <c r="U1045402"/>
      <c r="V1045402"/>
      <c r="W1045402"/>
      <c r="X1045402"/>
      <c r="Y1045402"/>
      <c r="Z1045402"/>
      <c r="AA1045402"/>
      <c r="AB1045402"/>
      <c r="AC1045402"/>
      <c r="AD1045402"/>
      <c r="AE1045402"/>
      <c r="AF1045402"/>
      <c r="AG1045402"/>
    </row>
    <row r="1045403" spans="1:33">
      <c r="A1045403"/>
      <c r="B1045403"/>
      <c r="C1045403"/>
      <c r="D1045403"/>
      <c r="E1045403"/>
      <c r="F1045403"/>
      <c r="G1045403"/>
      <c r="H1045403"/>
      <c r="I1045403"/>
      <c r="J1045403"/>
      <c r="K1045403"/>
      <c r="L1045403"/>
      <c r="M1045403"/>
      <c r="N1045403"/>
      <c r="O1045403"/>
      <c r="P1045403"/>
      <c r="Q1045403"/>
      <c r="R1045403"/>
      <c r="S1045403"/>
      <c r="T1045403"/>
      <c r="U1045403"/>
      <c r="V1045403"/>
      <c r="W1045403"/>
      <c r="X1045403"/>
      <c r="Y1045403"/>
      <c r="Z1045403"/>
      <c r="AA1045403"/>
      <c r="AB1045403"/>
      <c r="AC1045403"/>
      <c r="AD1045403"/>
      <c r="AE1045403"/>
      <c r="AF1045403"/>
      <c r="AG1045403"/>
    </row>
    <row r="1045404" spans="1:33">
      <c r="A1045404"/>
      <c r="B1045404"/>
      <c r="C1045404"/>
      <c r="D1045404"/>
      <c r="E1045404"/>
      <c r="F1045404"/>
      <c r="G1045404"/>
      <c r="H1045404"/>
      <c r="I1045404"/>
      <c r="J1045404"/>
      <c r="K1045404"/>
      <c r="L1045404"/>
      <c r="M1045404"/>
      <c r="N1045404"/>
      <c r="O1045404"/>
      <c r="P1045404"/>
      <c r="Q1045404"/>
      <c r="R1045404"/>
      <c r="S1045404"/>
      <c r="T1045404"/>
      <c r="U1045404"/>
      <c r="V1045404"/>
      <c r="W1045404"/>
      <c r="X1045404"/>
      <c r="Y1045404"/>
      <c r="Z1045404"/>
      <c r="AA1045404"/>
      <c r="AB1045404"/>
      <c r="AC1045404"/>
      <c r="AD1045404"/>
      <c r="AE1045404"/>
      <c r="AF1045404"/>
      <c r="AG1045404"/>
    </row>
    <row r="1045405" spans="1:33">
      <c r="A1045405"/>
      <c r="B1045405"/>
      <c r="C1045405"/>
      <c r="D1045405"/>
      <c r="E1045405"/>
      <c r="F1045405"/>
      <c r="G1045405"/>
      <c r="H1045405"/>
      <c r="I1045405"/>
      <c r="J1045405"/>
      <c r="K1045405"/>
      <c r="L1045405"/>
      <c r="M1045405"/>
      <c r="N1045405"/>
      <c r="O1045405"/>
      <c r="P1045405"/>
      <c r="Q1045405"/>
      <c r="R1045405"/>
      <c r="S1045405"/>
      <c r="T1045405"/>
      <c r="U1045405"/>
      <c r="V1045405"/>
      <c r="W1045405"/>
      <c r="X1045405"/>
      <c r="Y1045405"/>
      <c r="Z1045405"/>
      <c r="AA1045405"/>
      <c r="AB1045405"/>
      <c r="AC1045405"/>
      <c r="AD1045405"/>
      <c r="AE1045405"/>
      <c r="AF1045405"/>
      <c r="AG1045405"/>
    </row>
    <row r="1045406" spans="1:33">
      <c r="A1045406"/>
      <c r="B1045406"/>
      <c r="C1045406"/>
      <c r="D1045406"/>
      <c r="E1045406"/>
      <c r="F1045406"/>
      <c r="G1045406"/>
      <c r="H1045406"/>
      <c r="I1045406"/>
      <c r="J1045406"/>
      <c r="K1045406"/>
      <c r="L1045406"/>
      <c r="M1045406"/>
      <c r="N1045406"/>
      <c r="O1045406"/>
      <c r="P1045406"/>
      <c r="Q1045406"/>
      <c r="R1045406"/>
      <c r="S1045406"/>
      <c r="T1045406"/>
      <c r="U1045406"/>
      <c r="V1045406"/>
      <c r="W1045406"/>
      <c r="X1045406"/>
      <c r="Y1045406"/>
      <c r="Z1045406"/>
      <c r="AA1045406"/>
      <c r="AB1045406"/>
      <c r="AC1045406"/>
      <c r="AD1045406"/>
      <c r="AE1045406"/>
      <c r="AF1045406"/>
      <c r="AG1045406"/>
    </row>
    <row r="1045407" spans="1:33">
      <c r="A1045407"/>
      <c r="B1045407"/>
      <c r="C1045407"/>
      <c r="D1045407"/>
      <c r="E1045407"/>
      <c r="F1045407"/>
      <c r="G1045407"/>
      <c r="H1045407"/>
      <c r="I1045407"/>
      <c r="J1045407"/>
      <c r="K1045407"/>
      <c r="L1045407"/>
      <c r="M1045407"/>
      <c r="N1045407"/>
      <c r="O1045407"/>
      <c r="P1045407"/>
      <c r="Q1045407"/>
      <c r="R1045407"/>
      <c r="S1045407"/>
      <c r="T1045407"/>
      <c r="U1045407"/>
      <c r="V1045407"/>
      <c r="W1045407"/>
      <c r="X1045407"/>
      <c r="Y1045407"/>
      <c r="Z1045407"/>
      <c r="AA1045407"/>
      <c r="AB1045407"/>
      <c r="AC1045407"/>
      <c r="AD1045407"/>
      <c r="AE1045407"/>
      <c r="AF1045407"/>
      <c r="AG1045407"/>
    </row>
    <row r="1045408" spans="1:33">
      <c r="A1045408"/>
      <c r="B1045408"/>
      <c r="C1045408"/>
      <c r="D1045408"/>
      <c r="E1045408"/>
      <c r="F1045408"/>
      <c r="G1045408"/>
      <c r="H1045408"/>
      <c r="I1045408"/>
      <c r="J1045408"/>
      <c r="K1045408"/>
      <c r="L1045408"/>
      <c r="M1045408"/>
      <c r="N1045408"/>
      <c r="O1045408"/>
      <c r="P1045408"/>
      <c r="Q1045408"/>
      <c r="R1045408"/>
      <c r="S1045408"/>
      <c r="T1045408"/>
      <c r="U1045408"/>
      <c r="V1045408"/>
      <c r="W1045408"/>
      <c r="X1045408"/>
      <c r="Y1045408"/>
      <c r="Z1045408"/>
      <c r="AA1045408"/>
      <c r="AB1045408"/>
      <c r="AC1045408"/>
      <c r="AD1045408"/>
      <c r="AE1045408"/>
      <c r="AF1045408"/>
      <c r="AG1045408"/>
    </row>
    <row r="1045409" spans="1:33">
      <c r="A1045409"/>
      <c r="B1045409"/>
      <c r="C1045409"/>
      <c r="D1045409"/>
      <c r="E1045409"/>
      <c r="F1045409"/>
      <c r="G1045409"/>
      <c r="H1045409"/>
      <c r="I1045409"/>
      <c r="J1045409"/>
      <c r="K1045409"/>
      <c r="L1045409"/>
      <c r="M1045409"/>
      <c r="N1045409"/>
      <c r="O1045409"/>
      <c r="P1045409"/>
      <c r="Q1045409"/>
      <c r="R1045409"/>
      <c r="S1045409"/>
      <c r="T1045409"/>
      <c r="U1045409"/>
      <c r="V1045409"/>
      <c r="W1045409"/>
      <c r="X1045409"/>
      <c r="Y1045409"/>
      <c r="Z1045409"/>
      <c r="AA1045409"/>
      <c r="AB1045409"/>
      <c r="AC1045409"/>
      <c r="AD1045409"/>
      <c r="AE1045409"/>
      <c r="AF1045409"/>
      <c r="AG1045409"/>
    </row>
    <row r="1045410" spans="1:33">
      <c r="A1045410"/>
      <c r="B1045410"/>
      <c r="C1045410"/>
      <c r="D1045410"/>
      <c r="E1045410"/>
      <c r="F1045410"/>
      <c r="G1045410"/>
      <c r="H1045410"/>
      <c r="I1045410"/>
      <c r="J1045410"/>
      <c r="K1045410"/>
      <c r="L1045410"/>
      <c r="M1045410"/>
      <c r="N1045410"/>
      <c r="O1045410"/>
      <c r="P1045410"/>
      <c r="Q1045410"/>
      <c r="R1045410"/>
      <c r="S1045410"/>
      <c r="T1045410"/>
      <c r="U1045410"/>
      <c r="V1045410"/>
      <c r="W1045410"/>
      <c r="X1045410"/>
      <c r="Y1045410"/>
      <c r="Z1045410"/>
      <c r="AA1045410"/>
      <c r="AB1045410"/>
      <c r="AC1045410"/>
      <c r="AD1045410"/>
      <c r="AE1045410"/>
      <c r="AF1045410"/>
      <c r="AG1045410"/>
    </row>
    <row r="1045411" spans="1:33">
      <c r="A1045411"/>
      <c r="B1045411"/>
      <c r="C1045411"/>
      <c r="D1045411"/>
      <c r="E1045411"/>
      <c r="F1045411"/>
      <c r="G1045411"/>
      <c r="H1045411"/>
      <c r="I1045411"/>
      <c r="J1045411"/>
      <c r="K1045411"/>
      <c r="L1045411"/>
      <c r="M1045411"/>
      <c r="N1045411"/>
      <c r="O1045411"/>
      <c r="P1045411"/>
      <c r="Q1045411"/>
      <c r="R1045411"/>
      <c r="S1045411"/>
      <c r="T1045411"/>
      <c r="U1045411"/>
      <c r="V1045411"/>
      <c r="W1045411"/>
      <c r="X1045411"/>
      <c r="Y1045411"/>
      <c r="Z1045411"/>
      <c r="AA1045411"/>
      <c r="AB1045411"/>
      <c r="AC1045411"/>
      <c r="AD1045411"/>
      <c r="AE1045411"/>
      <c r="AF1045411"/>
      <c r="AG1045411"/>
    </row>
    <row r="1045412" spans="1:33">
      <c r="A1045412"/>
      <c r="B1045412"/>
      <c r="C1045412"/>
      <c r="D1045412"/>
      <c r="E1045412"/>
      <c r="F1045412"/>
      <c r="G1045412"/>
      <c r="H1045412"/>
      <c r="I1045412"/>
      <c r="J1045412"/>
      <c r="K1045412"/>
      <c r="L1045412"/>
      <c r="M1045412"/>
      <c r="N1045412"/>
      <c r="O1045412"/>
      <c r="P1045412"/>
      <c r="Q1045412"/>
      <c r="R1045412"/>
      <c r="S1045412"/>
      <c r="T1045412"/>
      <c r="U1045412"/>
      <c r="V1045412"/>
      <c r="W1045412"/>
      <c r="X1045412"/>
      <c r="Y1045412"/>
      <c r="Z1045412"/>
      <c r="AA1045412"/>
      <c r="AB1045412"/>
      <c r="AC1045412"/>
      <c r="AD1045412"/>
      <c r="AE1045412"/>
      <c r="AF1045412"/>
      <c r="AG1045412"/>
    </row>
    <row r="1045413" spans="1:33">
      <c r="A1045413"/>
      <c r="B1045413"/>
      <c r="C1045413"/>
      <c r="D1045413"/>
      <c r="E1045413"/>
      <c r="F1045413"/>
      <c r="G1045413"/>
      <c r="H1045413"/>
      <c r="I1045413"/>
      <c r="J1045413"/>
      <c r="K1045413"/>
      <c r="L1045413"/>
      <c r="M1045413"/>
      <c r="N1045413"/>
      <c r="O1045413"/>
      <c r="P1045413"/>
      <c r="Q1045413"/>
      <c r="R1045413"/>
      <c r="S1045413"/>
      <c r="T1045413"/>
      <c r="U1045413"/>
      <c r="V1045413"/>
      <c r="W1045413"/>
      <c r="X1045413"/>
      <c r="Y1045413"/>
      <c r="Z1045413"/>
      <c r="AA1045413"/>
      <c r="AB1045413"/>
      <c r="AC1045413"/>
      <c r="AD1045413"/>
      <c r="AE1045413"/>
      <c r="AF1045413"/>
      <c r="AG1045413"/>
    </row>
    <row r="1045414" spans="1:33">
      <c r="A1045414"/>
      <c r="B1045414"/>
      <c r="C1045414"/>
      <c r="D1045414"/>
      <c r="E1045414"/>
      <c r="F1045414"/>
      <c r="G1045414"/>
      <c r="H1045414"/>
      <c r="I1045414"/>
      <c r="J1045414"/>
      <c r="K1045414"/>
      <c r="L1045414"/>
      <c r="M1045414"/>
      <c r="N1045414"/>
      <c r="O1045414"/>
      <c r="P1045414"/>
      <c r="Q1045414"/>
      <c r="R1045414"/>
      <c r="S1045414"/>
      <c r="T1045414"/>
      <c r="U1045414"/>
      <c r="V1045414"/>
      <c r="W1045414"/>
      <c r="X1045414"/>
      <c r="Y1045414"/>
      <c r="Z1045414"/>
      <c r="AA1045414"/>
      <c r="AB1045414"/>
      <c r="AC1045414"/>
      <c r="AD1045414"/>
      <c r="AE1045414"/>
      <c r="AF1045414"/>
      <c r="AG1045414"/>
    </row>
    <row r="1045415" spans="1:33">
      <c r="A1045415"/>
      <c r="B1045415"/>
      <c r="C1045415"/>
      <c r="D1045415"/>
      <c r="E1045415"/>
      <c r="F1045415"/>
      <c r="G1045415"/>
      <c r="H1045415"/>
      <c r="I1045415"/>
      <c r="J1045415"/>
      <c r="K1045415"/>
      <c r="L1045415"/>
      <c r="M1045415"/>
      <c r="N1045415"/>
      <c r="O1045415"/>
      <c r="P1045415"/>
      <c r="Q1045415"/>
      <c r="R1045415"/>
      <c r="S1045415"/>
      <c r="T1045415"/>
      <c r="U1045415"/>
      <c r="V1045415"/>
      <c r="W1045415"/>
      <c r="X1045415"/>
      <c r="Y1045415"/>
      <c r="Z1045415"/>
      <c r="AA1045415"/>
      <c r="AB1045415"/>
      <c r="AC1045415"/>
      <c r="AD1045415"/>
      <c r="AE1045415"/>
      <c r="AF1045415"/>
      <c r="AG1045415"/>
    </row>
    <row r="1045416" spans="1:33">
      <c r="A1045416"/>
      <c r="B1045416"/>
      <c r="C1045416"/>
      <c r="D1045416"/>
      <c r="E1045416"/>
      <c r="F1045416"/>
      <c r="G1045416"/>
      <c r="H1045416"/>
      <c r="I1045416"/>
      <c r="J1045416"/>
      <c r="K1045416"/>
      <c r="L1045416"/>
      <c r="M1045416"/>
      <c r="N1045416"/>
      <c r="O1045416"/>
      <c r="P1045416"/>
      <c r="Q1045416"/>
      <c r="R1045416"/>
      <c r="S1045416"/>
      <c r="T1045416"/>
      <c r="U1045416"/>
      <c r="V1045416"/>
      <c r="W1045416"/>
      <c r="X1045416"/>
      <c r="Y1045416"/>
      <c r="Z1045416"/>
      <c r="AA1045416"/>
      <c r="AB1045416"/>
      <c r="AC1045416"/>
      <c r="AD1045416"/>
      <c r="AE1045416"/>
      <c r="AF1045416"/>
      <c r="AG1045416"/>
    </row>
    <row r="1045417" spans="1:33">
      <c r="A1045417"/>
      <c r="B1045417"/>
      <c r="C1045417"/>
      <c r="D1045417"/>
      <c r="E1045417"/>
      <c r="F1045417"/>
      <c r="G1045417"/>
      <c r="H1045417"/>
      <c r="I1045417"/>
      <c r="J1045417"/>
      <c r="K1045417"/>
      <c r="L1045417"/>
      <c r="M1045417"/>
      <c r="N1045417"/>
      <c r="O1045417"/>
      <c r="P1045417"/>
      <c r="Q1045417"/>
      <c r="R1045417"/>
      <c r="S1045417"/>
      <c r="T1045417"/>
      <c r="U1045417"/>
      <c r="V1045417"/>
      <c r="W1045417"/>
      <c r="X1045417"/>
      <c r="Y1045417"/>
      <c r="Z1045417"/>
      <c r="AA1045417"/>
      <c r="AB1045417"/>
      <c r="AC1045417"/>
      <c r="AD1045417"/>
      <c r="AE1045417"/>
      <c r="AF1045417"/>
      <c r="AG1045417"/>
    </row>
    <row r="1045418" spans="1:33">
      <c r="A1045418"/>
      <c r="B1045418"/>
      <c r="C1045418"/>
      <c r="D1045418"/>
      <c r="E1045418"/>
      <c r="F1045418"/>
      <c r="G1045418"/>
      <c r="H1045418"/>
      <c r="I1045418"/>
      <c r="J1045418"/>
      <c r="K1045418"/>
      <c r="L1045418"/>
      <c r="M1045418"/>
      <c r="N1045418"/>
      <c r="O1045418"/>
      <c r="P1045418"/>
      <c r="Q1045418"/>
      <c r="R1045418"/>
      <c r="S1045418"/>
      <c r="T1045418"/>
      <c r="U1045418"/>
      <c r="V1045418"/>
      <c r="W1045418"/>
      <c r="X1045418"/>
      <c r="Y1045418"/>
      <c r="Z1045418"/>
      <c r="AA1045418"/>
      <c r="AB1045418"/>
      <c r="AC1045418"/>
      <c r="AD1045418"/>
      <c r="AE1045418"/>
      <c r="AF1045418"/>
      <c r="AG1045418"/>
    </row>
    <row r="1045419" spans="1:33">
      <c r="A1045419"/>
      <c r="B1045419"/>
      <c r="C1045419"/>
      <c r="D1045419"/>
      <c r="E1045419"/>
      <c r="F1045419"/>
      <c r="G1045419"/>
      <c r="H1045419"/>
      <c r="I1045419"/>
      <c r="J1045419"/>
      <c r="K1045419"/>
      <c r="L1045419"/>
      <c r="M1045419"/>
      <c r="N1045419"/>
      <c r="O1045419"/>
      <c r="P1045419"/>
      <c r="Q1045419"/>
      <c r="R1045419"/>
      <c r="S1045419"/>
      <c r="T1045419"/>
      <c r="U1045419"/>
      <c r="V1045419"/>
      <c r="W1045419"/>
      <c r="X1045419"/>
      <c r="Y1045419"/>
      <c r="Z1045419"/>
      <c r="AA1045419"/>
      <c r="AB1045419"/>
      <c r="AC1045419"/>
      <c r="AD1045419"/>
      <c r="AE1045419"/>
      <c r="AF1045419"/>
      <c r="AG1045419"/>
    </row>
    <row r="1045420" spans="1:33">
      <c r="A1045420"/>
      <c r="B1045420"/>
      <c r="C1045420"/>
      <c r="D1045420"/>
      <c r="E1045420"/>
      <c r="F1045420"/>
      <c r="G1045420"/>
      <c r="H1045420"/>
      <c r="I1045420"/>
      <c r="J1045420"/>
      <c r="K1045420"/>
      <c r="L1045420"/>
      <c r="M1045420"/>
      <c r="N1045420"/>
      <c r="O1045420"/>
      <c r="P1045420"/>
      <c r="Q1045420"/>
      <c r="R1045420"/>
      <c r="S1045420"/>
      <c r="T1045420"/>
      <c r="U1045420"/>
      <c r="V1045420"/>
      <c r="W1045420"/>
      <c r="X1045420"/>
      <c r="Y1045420"/>
      <c r="Z1045420"/>
      <c r="AA1045420"/>
      <c r="AB1045420"/>
      <c r="AC1045420"/>
      <c r="AD1045420"/>
      <c r="AE1045420"/>
      <c r="AF1045420"/>
      <c r="AG1045420"/>
    </row>
    <row r="1045421" spans="1:33">
      <c r="A1045421"/>
      <c r="B1045421"/>
      <c r="C1045421"/>
      <c r="D1045421"/>
      <c r="E1045421"/>
      <c r="F1045421"/>
      <c r="G1045421"/>
      <c r="H1045421"/>
      <c r="I1045421"/>
      <c r="J1045421"/>
      <c r="K1045421"/>
      <c r="L1045421"/>
      <c r="M1045421"/>
      <c r="N1045421"/>
      <c r="O1045421"/>
      <c r="P1045421"/>
      <c r="Q1045421"/>
      <c r="R1045421"/>
      <c r="S1045421"/>
      <c r="T1045421"/>
      <c r="U1045421"/>
      <c r="V1045421"/>
      <c r="W1045421"/>
      <c r="X1045421"/>
      <c r="Y1045421"/>
      <c r="Z1045421"/>
      <c r="AA1045421"/>
      <c r="AB1045421"/>
      <c r="AC1045421"/>
      <c r="AD1045421"/>
      <c r="AE1045421"/>
      <c r="AF1045421"/>
      <c r="AG1045421"/>
    </row>
    <row r="1045422" spans="1:33">
      <c r="A1045422"/>
      <c r="B1045422"/>
      <c r="C1045422"/>
      <c r="D1045422"/>
      <c r="E1045422"/>
      <c r="F1045422"/>
      <c r="G1045422"/>
      <c r="H1045422"/>
      <c r="I1045422"/>
      <c r="J1045422"/>
      <c r="K1045422"/>
      <c r="L1045422"/>
      <c r="M1045422"/>
      <c r="N1045422"/>
      <c r="O1045422"/>
      <c r="P1045422"/>
      <c r="Q1045422"/>
      <c r="R1045422"/>
      <c r="S1045422"/>
      <c r="T1045422"/>
      <c r="U1045422"/>
      <c r="V1045422"/>
      <c r="W1045422"/>
      <c r="X1045422"/>
      <c r="Y1045422"/>
      <c r="Z1045422"/>
      <c r="AA1045422"/>
      <c r="AB1045422"/>
      <c r="AC1045422"/>
      <c r="AD1045422"/>
      <c r="AE1045422"/>
      <c r="AF1045422"/>
      <c r="AG1045422"/>
    </row>
    <row r="1045423" spans="1:33">
      <c r="A1045423"/>
      <c r="B1045423"/>
      <c r="C1045423"/>
      <c r="D1045423"/>
      <c r="E1045423"/>
      <c r="F1045423"/>
      <c r="G1045423"/>
      <c r="H1045423"/>
      <c r="I1045423"/>
      <c r="J1045423"/>
      <c r="K1045423"/>
      <c r="L1045423"/>
      <c r="M1045423"/>
      <c r="N1045423"/>
      <c r="O1045423"/>
      <c r="P1045423"/>
      <c r="Q1045423"/>
      <c r="R1045423"/>
      <c r="S1045423"/>
      <c r="T1045423"/>
      <c r="U1045423"/>
      <c r="V1045423"/>
      <c r="W1045423"/>
      <c r="X1045423"/>
      <c r="Y1045423"/>
      <c r="Z1045423"/>
      <c r="AA1045423"/>
      <c r="AB1045423"/>
      <c r="AC1045423"/>
      <c r="AD1045423"/>
      <c r="AE1045423"/>
      <c r="AF1045423"/>
      <c r="AG1045423"/>
    </row>
    <row r="1045424" spans="1:33">
      <c r="A1045424"/>
      <c r="B1045424"/>
      <c r="C1045424"/>
      <c r="D1045424"/>
      <c r="E1045424"/>
      <c r="F1045424"/>
      <c r="G1045424"/>
      <c r="H1045424"/>
      <c r="I1045424"/>
      <c r="J1045424"/>
      <c r="K1045424"/>
      <c r="L1045424"/>
      <c r="M1045424"/>
      <c r="N1045424"/>
      <c r="O1045424"/>
      <c r="P1045424"/>
      <c r="Q1045424"/>
      <c r="R1045424"/>
      <c r="S1045424"/>
      <c r="T1045424"/>
      <c r="U1045424"/>
      <c r="V1045424"/>
      <c r="W1045424"/>
      <c r="X1045424"/>
      <c r="Y1045424"/>
      <c r="Z1045424"/>
      <c r="AA1045424"/>
      <c r="AB1045424"/>
      <c r="AC1045424"/>
      <c r="AD1045424"/>
      <c r="AE1045424"/>
      <c r="AF1045424"/>
      <c r="AG1045424"/>
    </row>
    <row r="1045425" spans="1:33">
      <c r="A1045425"/>
      <c r="B1045425"/>
      <c r="C1045425"/>
      <c r="D1045425"/>
      <c r="E1045425"/>
      <c r="F1045425"/>
      <c r="G1045425"/>
      <c r="H1045425"/>
      <c r="I1045425"/>
      <c r="J1045425"/>
      <c r="K1045425"/>
      <c r="L1045425"/>
      <c r="M1045425"/>
      <c r="N1045425"/>
      <c r="O1045425"/>
      <c r="P1045425"/>
      <c r="Q1045425"/>
      <c r="R1045425"/>
      <c r="S1045425"/>
      <c r="T1045425"/>
      <c r="U1045425"/>
      <c r="V1045425"/>
      <c r="W1045425"/>
      <c r="X1045425"/>
      <c r="Y1045425"/>
      <c r="Z1045425"/>
      <c r="AA1045425"/>
      <c r="AB1045425"/>
      <c r="AC1045425"/>
      <c r="AD1045425"/>
      <c r="AE1045425"/>
      <c r="AF1045425"/>
      <c r="AG1045425"/>
    </row>
    <row r="1045426" spans="1:33">
      <c r="A1045426"/>
      <c r="B1045426"/>
      <c r="C1045426"/>
      <c r="D1045426"/>
      <c r="E1045426"/>
      <c r="F1045426"/>
      <c r="G1045426"/>
      <c r="H1045426"/>
      <c r="I1045426"/>
      <c r="J1045426"/>
      <c r="K1045426"/>
      <c r="L1045426"/>
      <c r="M1045426"/>
      <c r="N1045426"/>
      <c r="O1045426"/>
      <c r="P1045426"/>
      <c r="Q1045426"/>
      <c r="R1045426"/>
      <c r="S1045426"/>
      <c r="T1045426"/>
      <c r="U1045426"/>
      <c r="V1045426"/>
      <c r="W1045426"/>
      <c r="X1045426"/>
      <c r="Y1045426"/>
      <c r="Z1045426"/>
      <c r="AA1045426"/>
      <c r="AB1045426"/>
      <c r="AC1045426"/>
      <c r="AD1045426"/>
      <c r="AE1045426"/>
      <c r="AF1045426"/>
      <c r="AG1045426"/>
    </row>
    <row r="1045427" spans="1:33">
      <c r="A1045427"/>
      <c r="B1045427"/>
      <c r="C1045427"/>
      <c r="D1045427"/>
      <c r="E1045427"/>
      <c r="F1045427"/>
      <c r="G1045427"/>
      <c r="H1045427"/>
      <c r="I1045427"/>
      <c r="J1045427"/>
      <c r="K1045427"/>
      <c r="L1045427"/>
      <c r="M1045427"/>
      <c r="N1045427"/>
      <c r="O1045427"/>
      <c r="P1045427"/>
      <c r="Q1045427"/>
      <c r="R1045427"/>
      <c r="S1045427"/>
      <c r="T1045427"/>
      <c r="U1045427"/>
      <c r="V1045427"/>
      <c r="W1045427"/>
      <c r="X1045427"/>
      <c r="Y1045427"/>
      <c r="Z1045427"/>
      <c r="AA1045427"/>
      <c r="AB1045427"/>
      <c r="AC1045427"/>
      <c r="AD1045427"/>
      <c r="AE1045427"/>
      <c r="AF1045427"/>
      <c r="AG1045427"/>
    </row>
    <row r="1045428" spans="1:33">
      <c r="A1045428"/>
      <c r="B1045428"/>
      <c r="C1045428"/>
      <c r="D1045428"/>
      <c r="E1045428"/>
      <c r="F1045428"/>
      <c r="G1045428"/>
      <c r="H1045428"/>
      <c r="I1045428"/>
      <c r="J1045428"/>
      <c r="K1045428"/>
      <c r="L1045428"/>
      <c r="M1045428"/>
      <c r="N1045428"/>
      <c r="O1045428"/>
      <c r="P1045428"/>
      <c r="Q1045428"/>
      <c r="R1045428"/>
      <c r="S1045428"/>
      <c r="T1045428"/>
      <c r="U1045428"/>
      <c r="V1045428"/>
      <c r="W1045428"/>
      <c r="X1045428"/>
      <c r="Y1045428"/>
      <c r="Z1045428"/>
      <c r="AA1045428"/>
      <c r="AB1045428"/>
      <c r="AC1045428"/>
      <c r="AD1045428"/>
      <c r="AE1045428"/>
      <c r="AF1045428"/>
      <c r="AG1045428"/>
    </row>
    <row r="1045429" spans="1:33">
      <c r="A1045429"/>
      <c r="B1045429"/>
      <c r="C1045429"/>
      <c r="D1045429"/>
      <c r="E1045429"/>
      <c r="F1045429"/>
      <c r="G1045429"/>
      <c r="H1045429"/>
      <c r="I1045429"/>
      <c r="J1045429"/>
      <c r="K1045429"/>
      <c r="L1045429"/>
      <c r="M1045429"/>
      <c r="N1045429"/>
      <c r="O1045429"/>
      <c r="P1045429"/>
      <c r="Q1045429"/>
      <c r="R1045429"/>
      <c r="S1045429"/>
      <c r="T1045429"/>
      <c r="U1045429"/>
      <c r="V1045429"/>
      <c r="W1045429"/>
      <c r="X1045429"/>
      <c r="Y1045429"/>
      <c r="Z1045429"/>
      <c r="AA1045429"/>
      <c r="AB1045429"/>
      <c r="AC1045429"/>
      <c r="AD1045429"/>
      <c r="AE1045429"/>
      <c r="AF1045429"/>
      <c r="AG1045429"/>
    </row>
    <row r="1045430" spans="1:33">
      <c r="A1045430"/>
      <c r="B1045430"/>
      <c r="C1045430"/>
      <c r="D1045430"/>
      <c r="E1045430"/>
      <c r="F1045430"/>
      <c r="G1045430"/>
      <c r="H1045430"/>
      <c r="I1045430"/>
      <c r="J1045430"/>
      <c r="K1045430"/>
      <c r="L1045430"/>
      <c r="M1045430"/>
      <c r="N1045430"/>
      <c r="O1045430"/>
      <c r="P1045430"/>
      <c r="Q1045430"/>
      <c r="R1045430"/>
      <c r="S1045430"/>
      <c r="T1045430"/>
      <c r="U1045430"/>
      <c r="V1045430"/>
      <c r="W1045430"/>
      <c r="X1045430"/>
      <c r="Y1045430"/>
      <c r="Z1045430"/>
      <c r="AA1045430"/>
      <c r="AB1045430"/>
      <c r="AC1045430"/>
      <c r="AD1045430"/>
      <c r="AE1045430"/>
      <c r="AF1045430"/>
      <c r="AG1045430"/>
    </row>
    <row r="1045431" spans="1:33">
      <c r="A1045431"/>
      <c r="B1045431"/>
      <c r="C1045431"/>
      <c r="D1045431"/>
      <c r="E1045431"/>
      <c r="F1045431"/>
      <c r="G1045431"/>
      <c r="H1045431"/>
      <c r="I1045431"/>
      <c r="J1045431"/>
      <c r="K1045431"/>
      <c r="L1045431"/>
      <c r="M1045431"/>
      <c r="N1045431"/>
      <c r="O1045431"/>
      <c r="P1045431"/>
      <c r="Q1045431"/>
      <c r="R1045431"/>
      <c r="S1045431"/>
      <c r="T1045431"/>
      <c r="U1045431"/>
      <c r="V1045431"/>
      <c r="W1045431"/>
      <c r="X1045431"/>
      <c r="Y1045431"/>
      <c r="Z1045431"/>
      <c r="AA1045431"/>
      <c r="AB1045431"/>
      <c r="AC1045431"/>
      <c r="AD1045431"/>
      <c r="AE1045431"/>
      <c r="AF1045431"/>
      <c r="AG1045431"/>
    </row>
    <row r="1045432" spans="1:33">
      <c r="A1045432"/>
      <c r="B1045432"/>
      <c r="C1045432"/>
      <c r="D1045432"/>
      <c r="E1045432"/>
      <c r="F1045432"/>
      <c r="G1045432"/>
      <c r="H1045432"/>
      <c r="I1045432"/>
      <c r="J1045432"/>
      <c r="K1045432"/>
      <c r="L1045432"/>
      <c r="M1045432"/>
      <c r="N1045432"/>
      <c r="O1045432"/>
      <c r="P1045432"/>
      <c r="Q1045432"/>
      <c r="R1045432"/>
      <c r="S1045432"/>
      <c r="T1045432"/>
      <c r="U1045432"/>
      <c r="V1045432"/>
      <c r="W1045432"/>
      <c r="X1045432"/>
      <c r="Y1045432"/>
      <c r="Z1045432"/>
      <c r="AA1045432"/>
      <c r="AB1045432"/>
      <c r="AC1045432"/>
      <c r="AD1045432"/>
      <c r="AE1045432"/>
      <c r="AF1045432"/>
      <c r="AG1045432"/>
    </row>
    <row r="1045433" spans="1:33">
      <c r="A1045433"/>
      <c r="B1045433"/>
      <c r="C1045433"/>
      <c r="D1045433"/>
      <c r="E1045433"/>
      <c r="F1045433"/>
      <c r="G1045433"/>
      <c r="H1045433"/>
      <c r="I1045433"/>
      <c r="J1045433"/>
      <c r="K1045433"/>
      <c r="L1045433"/>
      <c r="M1045433"/>
      <c r="N1045433"/>
      <c r="O1045433"/>
      <c r="P1045433"/>
      <c r="Q1045433"/>
      <c r="R1045433"/>
      <c r="S1045433"/>
      <c r="T1045433"/>
      <c r="U1045433"/>
      <c r="V1045433"/>
      <c r="W1045433"/>
      <c r="X1045433"/>
      <c r="Y1045433"/>
      <c r="Z1045433"/>
      <c r="AA1045433"/>
      <c r="AB1045433"/>
      <c r="AC1045433"/>
      <c r="AD1045433"/>
      <c r="AE1045433"/>
      <c r="AF1045433"/>
      <c r="AG1045433"/>
    </row>
    <row r="1045434" spans="1:33">
      <c r="A1045434"/>
      <c r="B1045434"/>
      <c r="C1045434"/>
      <c r="D1045434"/>
      <c r="E1045434"/>
      <c r="F1045434"/>
      <c r="G1045434"/>
      <c r="H1045434"/>
      <c r="I1045434"/>
      <c r="J1045434"/>
      <c r="K1045434"/>
      <c r="L1045434"/>
      <c r="M1045434"/>
      <c r="N1045434"/>
      <c r="O1045434"/>
      <c r="P1045434"/>
      <c r="Q1045434"/>
      <c r="R1045434"/>
      <c r="S1045434"/>
      <c r="T1045434"/>
      <c r="U1045434"/>
      <c r="V1045434"/>
      <c r="W1045434"/>
      <c r="X1045434"/>
      <c r="Y1045434"/>
      <c r="Z1045434"/>
      <c r="AA1045434"/>
      <c r="AB1045434"/>
      <c r="AC1045434"/>
      <c r="AD1045434"/>
      <c r="AE1045434"/>
      <c r="AF1045434"/>
      <c r="AG1045434"/>
    </row>
    <row r="1045435" spans="1:33">
      <c r="A1045435"/>
      <c r="B1045435"/>
      <c r="C1045435"/>
      <c r="D1045435"/>
      <c r="E1045435"/>
      <c r="F1045435"/>
      <c r="G1045435"/>
      <c r="H1045435"/>
      <c r="I1045435"/>
      <c r="J1045435"/>
      <c r="K1045435"/>
      <c r="L1045435"/>
      <c r="M1045435"/>
      <c r="N1045435"/>
      <c r="O1045435"/>
      <c r="P1045435"/>
      <c r="Q1045435"/>
      <c r="R1045435"/>
      <c r="S1045435"/>
      <c r="T1045435"/>
      <c r="U1045435"/>
      <c r="V1045435"/>
      <c r="W1045435"/>
      <c r="X1045435"/>
      <c r="Y1045435"/>
      <c r="Z1045435"/>
      <c r="AA1045435"/>
      <c r="AB1045435"/>
      <c r="AC1045435"/>
      <c r="AD1045435"/>
      <c r="AE1045435"/>
      <c r="AF1045435"/>
      <c r="AG1045435"/>
    </row>
    <row r="1045436" spans="1:33">
      <c r="A1045436"/>
      <c r="B1045436"/>
      <c r="C1045436"/>
      <c r="D1045436"/>
      <c r="E1045436"/>
      <c r="F1045436"/>
      <c r="G1045436"/>
      <c r="H1045436"/>
      <c r="I1045436"/>
      <c r="J1045436"/>
      <c r="K1045436"/>
      <c r="L1045436"/>
      <c r="M1045436"/>
      <c r="N1045436"/>
      <c r="O1045436"/>
      <c r="P1045436"/>
      <c r="Q1045436"/>
      <c r="R1045436"/>
      <c r="S1045436"/>
      <c r="T1045436"/>
      <c r="U1045436"/>
      <c r="V1045436"/>
      <c r="W1045436"/>
      <c r="X1045436"/>
      <c r="Y1045436"/>
      <c r="Z1045436"/>
      <c r="AA1045436"/>
      <c r="AB1045436"/>
      <c r="AC1045436"/>
      <c r="AD1045436"/>
      <c r="AE1045436"/>
      <c r="AF1045436"/>
      <c r="AG1045436"/>
    </row>
    <row r="1045437" spans="1:33">
      <c r="A1045437"/>
      <c r="B1045437"/>
      <c r="C1045437"/>
      <c r="D1045437"/>
      <c r="E1045437"/>
      <c r="F1045437"/>
      <c r="G1045437"/>
      <c r="H1045437"/>
      <c r="I1045437"/>
      <c r="J1045437"/>
      <c r="K1045437"/>
      <c r="L1045437"/>
      <c r="M1045437"/>
      <c r="N1045437"/>
      <c r="O1045437"/>
      <c r="P1045437"/>
      <c r="Q1045437"/>
      <c r="R1045437"/>
      <c r="S1045437"/>
      <c r="T1045437"/>
      <c r="U1045437"/>
      <c r="V1045437"/>
      <c r="W1045437"/>
      <c r="X1045437"/>
      <c r="Y1045437"/>
      <c r="Z1045437"/>
      <c r="AA1045437"/>
      <c r="AB1045437"/>
      <c r="AC1045437"/>
      <c r="AD1045437"/>
      <c r="AE1045437"/>
      <c r="AF1045437"/>
      <c r="AG1045437"/>
    </row>
    <row r="1045438" spans="1:33">
      <c r="A1045438"/>
      <c r="B1045438"/>
      <c r="C1045438"/>
      <c r="D1045438"/>
      <c r="E1045438"/>
      <c r="F1045438"/>
      <c r="G1045438"/>
      <c r="H1045438"/>
      <c r="I1045438"/>
      <c r="J1045438"/>
      <c r="K1045438"/>
      <c r="L1045438"/>
      <c r="M1045438"/>
      <c r="N1045438"/>
      <c r="O1045438"/>
      <c r="P1045438"/>
      <c r="Q1045438"/>
      <c r="R1045438"/>
      <c r="S1045438"/>
      <c r="T1045438"/>
      <c r="U1045438"/>
      <c r="V1045438"/>
      <c r="W1045438"/>
      <c r="X1045438"/>
      <c r="Y1045438"/>
      <c r="Z1045438"/>
      <c r="AA1045438"/>
      <c r="AB1045438"/>
      <c r="AC1045438"/>
      <c r="AD1045438"/>
      <c r="AE1045438"/>
      <c r="AF1045438"/>
      <c r="AG1045438"/>
    </row>
    <row r="1045439" spans="1:33">
      <c r="A1045439"/>
      <c r="B1045439"/>
      <c r="C1045439"/>
      <c r="D1045439"/>
      <c r="E1045439"/>
      <c r="F1045439"/>
      <c r="G1045439"/>
      <c r="H1045439"/>
      <c r="I1045439"/>
      <c r="J1045439"/>
      <c r="K1045439"/>
      <c r="L1045439"/>
      <c r="M1045439"/>
      <c r="N1045439"/>
      <c r="O1045439"/>
      <c r="P1045439"/>
      <c r="Q1045439"/>
      <c r="R1045439"/>
      <c r="S1045439"/>
      <c r="T1045439"/>
      <c r="U1045439"/>
      <c r="V1045439"/>
      <c r="W1045439"/>
      <c r="X1045439"/>
      <c r="Y1045439"/>
      <c r="Z1045439"/>
      <c r="AA1045439"/>
      <c r="AB1045439"/>
      <c r="AC1045439"/>
      <c r="AD1045439"/>
      <c r="AE1045439"/>
      <c r="AF1045439"/>
      <c r="AG1045439"/>
    </row>
    <row r="1045440" spans="1:33">
      <c r="A1045440"/>
      <c r="B1045440"/>
      <c r="C1045440"/>
      <c r="D1045440"/>
      <c r="E1045440"/>
      <c r="F1045440"/>
      <c r="G1045440"/>
      <c r="H1045440"/>
      <c r="I1045440"/>
      <c r="J1045440"/>
      <c r="K1045440"/>
      <c r="L1045440"/>
      <c r="M1045440"/>
      <c r="N1045440"/>
      <c r="O1045440"/>
      <c r="P1045440"/>
      <c r="Q1045440"/>
      <c r="R1045440"/>
      <c r="S1045440"/>
      <c r="T1045440"/>
      <c r="U1045440"/>
      <c r="V1045440"/>
      <c r="W1045440"/>
      <c r="X1045440"/>
      <c r="Y1045440"/>
      <c r="Z1045440"/>
      <c r="AA1045440"/>
      <c r="AB1045440"/>
      <c r="AC1045440"/>
      <c r="AD1045440"/>
      <c r="AE1045440"/>
      <c r="AF1045440"/>
      <c r="AG1045440"/>
    </row>
    <row r="1045441" spans="1:33">
      <c r="A1045441"/>
      <c r="B1045441"/>
      <c r="C1045441"/>
      <c r="D1045441"/>
      <c r="E1045441"/>
      <c r="F1045441"/>
      <c r="G1045441"/>
      <c r="H1045441"/>
      <c r="I1045441"/>
      <c r="J1045441"/>
      <c r="K1045441"/>
      <c r="L1045441"/>
      <c r="M1045441"/>
      <c r="N1045441"/>
      <c r="O1045441"/>
      <c r="P1045441"/>
      <c r="Q1045441"/>
      <c r="R1045441"/>
      <c r="S1045441"/>
      <c r="T1045441"/>
      <c r="U1045441"/>
      <c r="V1045441"/>
      <c r="W1045441"/>
      <c r="X1045441"/>
      <c r="Y1045441"/>
      <c r="Z1045441"/>
      <c r="AA1045441"/>
      <c r="AB1045441"/>
      <c r="AC1045441"/>
      <c r="AD1045441"/>
      <c r="AE1045441"/>
      <c r="AF1045441"/>
      <c r="AG1045441"/>
    </row>
    <row r="1045442" spans="1:33">
      <c r="A1045442"/>
      <c r="B1045442"/>
      <c r="C1045442"/>
      <c r="D1045442"/>
      <c r="E1045442"/>
      <c r="F1045442"/>
      <c r="G1045442"/>
      <c r="H1045442"/>
      <c r="I1045442"/>
      <c r="J1045442"/>
      <c r="K1045442"/>
      <c r="L1045442"/>
      <c r="M1045442"/>
      <c r="N1045442"/>
      <c r="O1045442"/>
      <c r="P1045442"/>
      <c r="Q1045442"/>
      <c r="R1045442"/>
      <c r="S1045442"/>
      <c r="T1045442"/>
      <c r="U1045442"/>
      <c r="V1045442"/>
      <c r="W1045442"/>
      <c r="X1045442"/>
      <c r="Y1045442"/>
      <c r="Z1045442"/>
      <c r="AA1045442"/>
      <c r="AB1045442"/>
      <c r="AC1045442"/>
      <c r="AD1045442"/>
      <c r="AE1045442"/>
      <c r="AF1045442"/>
      <c r="AG1045442"/>
    </row>
    <row r="1045443" spans="1:33">
      <c r="A1045443"/>
      <c r="B1045443"/>
      <c r="C1045443"/>
      <c r="D1045443"/>
      <c r="E1045443"/>
      <c r="F1045443"/>
      <c r="G1045443"/>
      <c r="H1045443"/>
      <c r="I1045443"/>
      <c r="J1045443"/>
      <c r="K1045443"/>
      <c r="L1045443"/>
      <c r="M1045443"/>
      <c r="N1045443"/>
      <c r="O1045443"/>
      <c r="P1045443"/>
      <c r="Q1045443"/>
      <c r="R1045443"/>
      <c r="S1045443"/>
      <c r="T1045443"/>
      <c r="U1045443"/>
      <c r="V1045443"/>
      <c r="W1045443"/>
      <c r="X1045443"/>
      <c r="Y1045443"/>
      <c r="Z1045443"/>
      <c r="AA1045443"/>
      <c r="AB1045443"/>
      <c r="AC1045443"/>
      <c r="AD1045443"/>
      <c r="AE1045443"/>
      <c r="AF1045443"/>
      <c r="AG1045443"/>
    </row>
    <row r="1045444" spans="1:33">
      <c r="A1045444"/>
      <c r="B1045444"/>
      <c r="C1045444"/>
      <c r="D1045444"/>
      <c r="E1045444"/>
      <c r="F1045444"/>
      <c r="G1045444"/>
      <c r="H1045444"/>
      <c r="I1045444"/>
      <c r="J1045444"/>
      <c r="K1045444"/>
      <c r="L1045444"/>
      <c r="M1045444"/>
      <c r="N1045444"/>
      <c r="O1045444"/>
      <c r="P1045444"/>
      <c r="Q1045444"/>
      <c r="R1045444"/>
      <c r="S1045444"/>
      <c r="T1045444"/>
      <c r="U1045444"/>
      <c r="V1045444"/>
      <c r="W1045444"/>
      <c r="X1045444"/>
      <c r="Y1045444"/>
      <c r="Z1045444"/>
      <c r="AA1045444"/>
      <c r="AB1045444"/>
      <c r="AC1045444"/>
      <c r="AD1045444"/>
      <c r="AE1045444"/>
      <c r="AF1045444"/>
      <c r="AG1045444"/>
    </row>
    <row r="1045445" spans="1:33">
      <c r="A1045445"/>
      <c r="B1045445"/>
      <c r="C1045445"/>
      <c r="D1045445"/>
      <c r="E1045445"/>
      <c r="F1045445"/>
      <c r="G1045445"/>
      <c r="H1045445"/>
      <c r="I1045445"/>
      <c r="J1045445"/>
      <c r="K1045445"/>
      <c r="L1045445"/>
      <c r="M1045445"/>
      <c r="N1045445"/>
      <c r="O1045445"/>
      <c r="P1045445"/>
      <c r="Q1045445"/>
      <c r="R1045445"/>
      <c r="S1045445"/>
      <c r="T1045445"/>
      <c r="U1045445"/>
      <c r="V1045445"/>
      <c r="W1045445"/>
      <c r="X1045445"/>
      <c r="Y1045445"/>
      <c r="Z1045445"/>
      <c r="AA1045445"/>
      <c r="AB1045445"/>
      <c r="AC1045445"/>
      <c r="AD1045445"/>
      <c r="AE1045445"/>
      <c r="AF1045445"/>
      <c r="AG1045445"/>
    </row>
    <row r="1045446" spans="1:33">
      <c r="A1045446"/>
      <c r="B1045446"/>
      <c r="C1045446"/>
      <c r="D1045446"/>
      <c r="E1045446"/>
      <c r="F1045446"/>
      <c r="G1045446"/>
      <c r="H1045446"/>
      <c r="I1045446"/>
      <c r="J1045446"/>
      <c r="K1045446"/>
      <c r="L1045446"/>
      <c r="M1045446"/>
      <c r="N1045446"/>
      <c r="O1045446"/>
      <c r="P1045446"/>
      <c r="Q1045446"/>
      <c r="R1045446"/>
      <c r="S1045446"/>
      <c r="T1045446"/>
      <c r="U1045446"/>
      <c r="V1045446"/>
      <c r="W1045446"/>
      <c r="X1045446"/>
      <c r="Y1045446"/>
      <c r="Z1045446"/>
      <c r="AA1045446"/>
      <c r="AB1045446"/>
      <c r="AC1045446"/>
      <c r="AD1045446"/>
      <c r="AE1045446"/>
      <c r="AF1045446"/>
      <c r="AG1045446"/>
    </row>
    <row r="1045447" spans="1:33">
      <c r="A1045447"/>
      <c r="B1045447"/>
      <c r="C1045447"/>
      <c r="D1045447"/>
      <c r="E1045447"/>
      <c r="F1045447"/>
      <c r="G1045447"/>
      <c r="H1045447"/>
      <c r="I1045447"/>
      <c r="J1045447"/>
      <c r="K1045447"/>
      <c r="L1045447"/>
      <c r="M1045447"/>
      <c r="N1045447"/>
      <c r="O1045447"/>
      <c r="P1045447"/>
      <c r="Q1045447"/>
      <c r="R1045447"/>
      <c r="S1045447"/>
      <c r="T1045447"/>
      <c r="U1045447"/>
      <c r="V1045447"/>
      <c r="W1045447"/>
      <c r="X1045447"/>
      <c r="Y1045447"/>
      <c r="Z1045447"/>
      <c r="AA1045447"/>
      <c r="AB1045447"/>
      <c r="AC1045447"/>
      <c r="AD1045447"/>
      <c r="AE1045447"/>
      <c r="AF1045447"/>
      <c r="AG1045447"/>
    </row>
    <row r="1045448" spans="1:33">
      <c r="A1045448"/>
      <c r="B1045448"/>
      <c r="C1045448"/>
      <c r="D1045448"/>
      <c r="E1045448"/>
      <c r="F1045448"/>
      <c r="G1045448"/>
      <c r="H1045448"/>
      <c r="I1045448"/>
      <c r="J1045448"/>
      <c r="K1045448"/>
      <c r="L1045448"/>
      <c r="M1045448"/>
      <c r="N1045448"/>
      <c r="O1045448"/>
      <c r="P1045448"/>
      <c r="Q1045448"/>
      <c r="R1045448"/>
      <c r="S1045448"/>
      <c r="T1045448"/>
      <c r="U1045448"/>
      <c r="V1045448"/>
      <c r="W1045448"/>
      <c r="X1045448"/>
      <c r="Y1045448"/>
      <c r="Z1045448"/>
      <c r="AA1045448"/>
      <c r="AB1045448"/>
      <c r="AC1045448"/>
      <c r="AD1045448"/>
      <c r="AE1045448"/>
      <c r="AF1045448"/>
      <c r="AG1045448"/>
    </row>
    <row r="1045449" spans="1:33">
      <c r="A1045449"/>
      <c r="B1045449"/>
      <c r="C1045449"/>
      <c r="D1045449"/>
      <c r="E1045449"/>
      <c r="F1045449"/>
      <c r="G1045449"/>
      <c r="H1045449"/>
      <c r="I1045449"/>
      <c r="J1045449"/>
      <c r="K1045449"/>
      <c r="L1045449"/>
      <c r="M1045449"/>
      <c r="N1045449"/>
      <c r="O1045449"/>
      <c r="P1045449"/>
      <c r="Q1045449"/>
      <c r="R1045449"/>
      <c r="S1045449"/>
      <c r="T1045449"/>
      <c r="U1045449"/>
      <c r="V1045449"/>
      <c r="W1045449"/>
      <c r="X1045449"/>
      <c r="Y1045449"/>
      <c r="Z1045449"/>
      <c r="AA1045449"/>
      <c r="AB1045449"/>
      <c r="AC1045449"/>
      <c r="AD1045449"/>
      <c r="AE1045449"/>
      <c r="AF1045449"/>
      <c r="AG1045449"/>
    </row>
    <row r="1045450" spans="1:33">
      <c r="A1045450"/>
      <c r="B1045450"/>
      <c r="C1045450"/>
      <c r="D1045450"/>
      <c r="E1045450"/>
      <c r="F1045450"/>
      <c r="G1045450"/>
      <c r="H1045450"/>
      <c r="I1045450"/>
      <c r="J1045450"/>
      <c r="K1045450"/>
      <c r="L1045450"/>
      <c r="M1045450"/>
      <c r="N1045450"/>
      <c r="O1045450"/>
      <c r="P1045450"/>
      <c r="Q1045450"/>
      <c r="R1045450"/>
      <c r="S1045450"/>
      <c r="T1045450"/>
      <c r="U1045450"/>
      <c r="V1045450"/>
      <c r="W1045450"/>
      <c r="X1045450"/>
      <c r="Y1045450"/>
      <c r="Z1045450"/>
      <c r="AA1045450"/>
      <c r="AB1045450"/>
      <c r="AC1045450"/>
      <c r="AD1045450"/>
      <c r="AE1045450"/>
      <c r="AF1045450"/>
      <c r="AG1045450"/>
    </row>
    <row r="1045451" spans="1:33">
      <c r="A1045451"/>
      <c r="B1045451"/>
      <c r="C1045451"/>
      <c r="D1045451"/>
      <c r="E1045451"/>
      <c r="F1045451"/>
      <c r="G1045451"/>
      <c r="H1045451"/>
      <c r="I1045451"/>
      <c r="J1045451"/>
      <c r="K1045451"/>
      <c r="L1045451"/>
      <c r="M1045451"/>
      <c r="N1045451"/>
      <c r="O1045451"/>
      <c r="P1045451"/>
      <c r="Q1045451"/>
      <c r="R1045451"/>
      <c r="S1045451"/>
      <c r="T1045451"/>
      <c r="U1045451"/>
      <c r="V1045451"/>
      <c r="W1045451"/>
      <c r="X1045451"/>
      <c r="Y1045451"/>
      <c r="Z1045451"/>
      <c r="AA1045451"/>
      <c r="AB1045451"/>
      <c r="AC1045451"/>
      <c r="AD1045451"/>
      <c r="AE1045451"/>
      <c r="AF1045451"/>
      <c r="AG1045451"/>
    </row>
    <row r="1045452" spans="1:33">
      <c r="A1045452"/>
      <c r="B1045452"/>
      <c r="C1045452"/>
      <c r="D1045452"/>
      <c r="E1045452"/>
      <c r="F1045452"/>
      <c r="G1045452"/>
      <c r="H1045452"/>
      <c r="I1045452"/>
      <c r="J1045452"/>
      <c r="K1045452"/>
      <c r="L1045452"/>
      <c r="M1045452"/>
      <c r="N1045452"/>
      <c r="O1045452"/>
      <c r="P1045452"/>
      <c r="Q1045452"/>
      <c r="R1045452"/>
      <c r="S1045452"/>
      <c r="T1045452"/>
      <c r="U1045452"/>
      <c r="V1045452"/>
      <c r="W1045452"/>
      <c r="X1045452"/>
      <c r="Y1045452"/>
      <c r="Z1045452"/>
      <c r="AA1045452"/>
      <c r="AB1045452"/>
      <c r="AC1045452"/>
      <c r="AD1045452"/>
      <c r="AE1045452"/>
      <c r="AF1045452"/>
      <c r="AG1045452"/>
    </row>
    <row r="1045453" spans="1:33">
      <c r="A1045453"/>
      <c r="B1045453"/>
      <c r="C1045453"/>
      <c r="D1045453"/>
      <c r="E1045453"/>
      <c r="F1045453"/>
      <c r="G1045453"/>
      <c r="H1045453"/>
      <c r="I1045453"/>
      <c r="J1045453"/>
      <c r="K1045453"/>
      <c r="L1045453"/>
      <c r="M1045453"/>
      <c r="N1045453"/>
      <c r="O1045453"/>
      <c r="P1045453"/>
      <c r="Q1045453"/>
      <c r="R1045453"/>
      <c r="S1045453"/>
      <c r="T1045453"/>
      <c r="U1045453"/>
      <c r="V1045453"/>
      <c r="W1045453"/>
      <c r="X1045453"/>
      <c r="Y1045453"/>
      <c r="Z1045453"/>
      <c r="AA1045453"/>
      <c r="AB1045453"/>
      <c r="AC1045453"/>
      <c r="AD1045453"/>
      <c r="AE1045453"/>
      <c r="AF1045453"/>
      <c r="AG1045453"/>
    </row>
    <row r="1045454" spans="1:33">
      <c r="A1045454"/>
      <c r="B1045454"/>
      <c r="C1045454"/>
      <c r="D1045454"/>
      <c r="E1045454"/>
      <c r="F1045454"/>
      <c r="G1045454"/>
      <c r="H1045454"/>
      <c r="I1045454"/>
      <c r="J1045454"/>
      <c r="K1045454"/>
      <c r="L1045454"/>
      <c r="M1045454"/>
      <c r="N1045454"/>
      <c r="O1045454"/>
      <c r="P1045454"/>
      <c r="Q1045454"/>
      <c r="R1045454"/>
      <c r="S1045454"/>
      <c r="T1045454"/>
      <c r="U1045454"/>
      <c r="V1045454"/>
      <c r="W1045454"/>
      <c r="X1045454"/>
      <c r="Y1045454"/>
      <c r="Z1045454"/>
      <c r="AA1045454"/>
      <c r="AB1045454"/>
      <c r="AC1045454"/>
      <c r="AD1045454"/>
      <c r="AE1045454"/>
      <c r="AF1045454"/>
      <c r="AG1045454"/>
    </row>
    <row r="1045455" spans="1:33">
      <c r="A1045455"/>
      <c r="B1045455"/>
      <c r="C1045455"/>
      <c r="D1045455"/>
      <c r="E1045455"/>
      <c r="F1045455"/>
      <c r="G1045455"/>
      <c r="H1045455"/>
      <c r="I1045455"/>
      <c r="J1045455"/>
      <c r="K1045455"/>
      <c r="L1045455"/>
      <c r="M1045455"/>
      <c r="N1045455"/>
      <c r="O1045455"/>
      <c r="P1045455"/>
      <c r="Q1045455"/>
      <c r="R1045455"/>
      <c r="S1045455"/>
      <c r="T1045455"/>
      <c r="U1045455"/>
      <c r="V1045455"/>
      <c r="W1045455"/>
      <c r="X1045455"/>
      <c r="Y1045455"/>
      <c r="Z1045455"/>
      <c r="AA1045455"/>
      <c r="AB1045455"/>
      <c r="AC1045455"/>
      <c r="AD1045455"/>
      <c r="AE1045455"/>
      <c r="AF1045455"/>
      <c r="AG1045455"/>
    </row>
    <row r="1045456" spans="1:33">
      <c r="A1045456"/>
      <c r="B1045456"/>
      <c r="C1045456"/>
      <c r="D1045456"/>
      <c r="E1045456"/>
      <c r="F1045456"/>
      <c r="G1045456"/>
      <c r="H1045456"/>
      <c r="I1045456"/>
      <c r="J1045456"/>
      <c r="K1045456"/>
      <c r="L1045456"/>
      <c r="M1045456"/>
      <c r="N1045456"/>
      <c r="O1045456"/>
      <c r="P1045456"/>
      <c r="Q1045456"/>
      <c r="R1045456"/>
      <c r="S1045456"/>
      <c r="T1045456"/>
      <c r="U1045456"/>
      <c r="V1045456"/>
      <c r="W1045456"/>
      <c r="X1045456"/>
      <c r="Y1045456"/>
      <c r="Z1045456"/>
      <c r="AA1045456"/>
      <c r="AB1045456"/>
      <c r="AC1045456"/>
      <c r="AD1045456"/>
      <c r="AE1045456"/>
      <c r="AF1045456"/>
      <c r="AG1045456"/>
    </row>
    <row r="1045457" spans="1:33">
      <c r="A1045457"/>
      <c r="B1045457"/>
      <c r="C1045457"/>
      <c r="D1045457"/>
      <c r="E1045457"/>
      <c r="F1045457"/>
      <c r="G1045457"/>
      <c r="H1045457"/>
      <c r="I1045457"/>
      <c r="J1045457"/>
      <c r="K1045457"/>
      <c r="L1045457"/>
      <c r="M1045457"/>
      <c r="N1045457"/>
      <c r="O1045457"/>
      <c r="P1045457"/>
      <c r="Q1045457"/>
      <c r="R1045457"/>
      <c r="S1045457"/>
      <c r="T1045457"/>
      <c r="U1045457"/>
      <c r="V1045457"/>
      <c r="W1045457"/>
      <c r="X1045457"/>
      <c r="Y1045457"/>
      <c r="Z1045457"/>
      <c r="AA1045457"/>
      <c r="AB1045457"/>
      <c r="AC1045457"/>
      <c r="AD1045457"/>
      <c r="AE1045457"/>
      <c r="AF1045457"/>
      <c r="AG1045457"/>
    </row>
    <row r="1045458" spans="1:33">
      <c r="A1045458"/>
      <c r="B1045458"/>
      <c r="C1045458"/>
      <c r="D1045458"/>
      <c r="E1045458"/>
      <c r="F1045458"/>
      <c r="G1045458"/>
      <c r="H1045458"/>
      <c r="I1045458"/>
      <c r="J1045458"/>
      <c r="K1045458"/>
      <c r="L1045458"/>
      <c r="M1045458"/>
      <c r="N1045458"/>
      <c r="O1045458"/>
      <c r="P1045458"/>
      <c r="Q1045458"/>
      <c r="R1045458"/>
      <c r="S1045458"/>
      <c r="T1045458"/>
      <c r="U1045458"/>
      <c r="V1045458"/>
      <c r="W1045458"/>
      <c r="X1045458"/>
      <c r="Y1045458"/>
      <c r="Z1045458"/>
      <c r="AA1045458"/>
      <c r="AB1045458"/>
      <c r="AC1045458"/>
      <c r="AD1045458"/>
      <c r="AE1045458"/>
      <c r="AF1045458"/>
      <c r="AG1045458"/>
    </row>
    <row r="1045459" spans="1:33">
      <c r="A1045459"/>
      <c r="B1045459"/>
      <c r="C1045459"/>
      <c r="D1045459"/>
      <c r="E1045459"/>
      <c r="F1045459"/>
      <c r="G1045459"/>
      <c r="H1045459"/>
      <c r="I1045459"/>
      <c r="J1045459"/>
      <c r="K1045459"/>
      <c r="L1045459"/>
      <c r="M1045459"/>
      <c r="N1045459"/>
      <c r="O1045459"/>
      <c r="P1045459"/>
      <c r="Q1045459"/>
      <c r="R1045459"/>
      <c r="S1045459"/>
      <c r="T1045459"/>
      <c r="U1045459"/>
      <c r="V1045459"/>
      <c r="W1045459"/>
      <c r="X1045459"/>
      <c r="Y1045459"/>
      <c r="Z1045459"/>
      <c r="AA1045459"/>
      <c r="AB1045459"/>
      <c r="AC1045459"/>
      <c r="AD1045459"/>
      <c r="AE1045459"/>
      <c r="AF1045459"/>
      <c r="AG1045459"/>
    </row>
    <row r="1045460" spans="1:33">
      <c r="A1045460"/>
      <c r="B1045460"/>
      <c r="C1045460"/>
      <c r="D1045460"/>
      <c r="E1045460"/>
      <c r="F1045460"/>
      <c r="G1045460"/>
      <c r="H1045460"/>
      <c r="I1045460"/>
      <c r="J1045460"/>
      <c r="K1045460"/>
      <c r="L1045460"/>
      <c r="M1045460"/>
      <c r="N1045460"/>
      <c r="O1045460"/>
      <c r="P1045460"/>
      <c r="Q1045460"/>
      <c r="R1045460"/>
      <c r="S1045460"/>
      <c r="T1045460"/>
      <c r="U1045460"/>
      <c r="V1045460"/>
      <c r="W1045460"/>
      <c r="X1045460"/>
      <c r="Y1045460"/>
      <c r="Z1045460"/>
      <c r="AA1045460"/>
      <c r="AB1045460"/>
      <c r="AC1045460"/>
      <c r="AD1045460"/>
      <c r="AE1045460"/>
      <c r="AF1045460"/>
      <c r="AG1045460"/>
    </row>
    <row r="1045461" spans="1:33">
      <c r="A1045461"/>
      <c r="B1045461"/>
      <c r="C1045461"/>
      <c r="D1045461"/>
      <c r="E1045461"/>
      <c r="F1045461"/>
      <c r="G1045461"/>
      <c r="H1045461"/>
      <c r="I1045461"/>
      <c r="J1045461"/>
      <c r="K1045461"/>
      <c r="L1045461"/>
      <c r="M1045461"/>
      <c r="N1045461"/>
      <c r="O1045461"/>
      <c r="P1045461"/>
      <c r="Q1045461"/>
      <c r="R1045461"/>
      <c r="S1045461"/>
      <c r="T1045461"/>
      <c r="U1045461"/>
      <c r="V1045461"/>
      <c r="W1045461"/>
      <c r="X1045461"/>
      <c r="Y1045461"/>
      <c r="Z1045461"/>
      <c r="AA1045461"/>
      <c r="AB1045461"/>
      <c r="AC1045461"/>
      <c r="AD1045461"/>
      <c r="AE1045461"/>
      <c r="AF1045461"/>
      <c r="AG1045461"/>
    </row>
    <row r="1045462" spans="1:33">
      <c r="A1045462"/>
      <c r="B1045462"/>
      <c r="C1045462"/>
      <c r="D1045462"/>
      <c r="E1045462"/>
      <c r="F1045462"/>
      <c r="G1045462"/>
      <c r="H1045462"/>
      <c r="I1045462"/>
      <c r="J1045462"/>
      <c r="K1045462"/>
      <c r="L1045462"/>
      <c r="M1045462"/>
      <c r="N1045462"/>
      <c r="O1045462"/>
      <c r="P1045462"/>
      <c r="Q1045462"/>
      <c r="R1045462"/>
      <c r="S1045462"/>
      <c r="T1045462"/>
      <c r="U1045462"/>
      <c r="V1045462"/>
      <c r="W1045462"/>
      <c r="X1045462"/>
      <c r="Y1045462"/>
      <c r="Z1045462"/>
      <c r="AA1045462"/>
      <c r="AB1045462"/>
      <c r="AC1045462"/>
      <c r="AD1045462"/>
      <c r="AE1045462"/>
      <c r="AF1045462"/>
      <c r="AG1045462"/>
    </row>
    <row r="1045463" spans="1:33">
      <c r="A1045463"/>
      <c r="B1045463"/>
      <c r="C1045463"/>
      <c r="D1045463"/>
      <c r="E1045463"/>
      <c r="F1045463"/>
      <c r="G1045463"/>
      <c r="H1045463"/>
      <c r="I1045463"/>
      <c r="J1045463"/>
      <c r="K1045463"/>
      <c r="L1045463"/>
      <c r="M1045463"/>
      <c r="N1045463"/>
      <c r="O1045463"/>
      <c r="P1045463"/>
      <c r="Q1045463"/>
      <c r="R1045463"/>
      <c r="S1045463"/>
      <c r="T1045463"/>
      <c r="U1045463"/>
      <c r="V1045463"/>
      <c r="W1045463"/>
      <c r="X1045463"/>
      <c r="Y1045463"/>
      <c r="Z1045463"/>
      <c r="AA1045463"/>
      <c r="AB1045463"/>
      <c r="AC1045463"/>
      <c r="AD1045463"/>
      <c r="AE1045463"/>
      <c r="AF1045463"/>
      <c r="AG1045463"/>
    </row>
    <row r="1045464" spans="1:33">
      <c r="A1045464"/>
      <c r="B1045464"/>
      <c r="C1045464"/>
      <c r="D1045464"/>
      <c r="E1045464"/>
      <c r="F1045464"/>
      <c r="G1045464"/>
      <c r="H1045464"/>
      <c r="I1045464"/>
      <c r="J1045464"/>
      <c r="K1045464"/>
      <c r="L1045464"/>
      <c r="M1045464"/>
      <c r="N1045464"/>
      <c r="O1045464"/>
      <c r="P1045464"/>
      <c r="Q1045464"/>
      <c r="R1045464"/>
      <c r="S1045464"/>
      <c r="T1045464"/>
      <c r="U1045464"/>
      <c r="V1045464"/>
      <c r="W1045464"/>
      <c r="X1045464"/>
      <c r="Y1045464"/>
      <c r="Z1045464"/>
      <c r="AA1045464"/>
      <c r="AB1045464"/>
      <c r="AC1045464"/>
      <c r="AD1045464"/>
      <c r="AE1045464"/>
      <c r="AF1045464"/>
      <c r="AG1045464"/>
    </row>
    <row r="1045465" spans="1:33">
      <c r="A1045465"/>
      <c r="B1045465"/>
      <c r="C1045465"/>
      <c r="D1045465"/>
      <c r="E1045465"/>
      <c r="F1045465"/>
      <c r="G1045465"/>
      <c r="H1045465"/>
      <c r="I1045465"/>
      <c r="J1045465"/>
      <c r="K1045465"/>
      <c r="L1045465"/>
      <c r="M1045465"/>
      <c r="N1045465"/>
      <c r="O1045465"/>
      <c r="P1045465"/>
      <c r="Q1045465"/>
      <c r="R1045465"/>
      <c r="S1045465"/>
      <c r="T1045465"/>
      <c r="U1045465"/>
      <c r="V1045465"/>
      <c r="W1045465"/>
      <c r="X1045465"/>
      <c r="Y1045465"/>
      <c r="Z1045465"/>
      <c r="AA1045465"/>
      <c r="AB1045465"/>
      <c r="AC1045465"/>
      <c r="AD1045465"/>
      <c r="AE1045465"/>
      <c r="AF1045465"/>
      <c r="AG1045465"/>
    </row>
    <row r="1045466" spans="1:33">
      <c r="A1045466"/>
      <c r="B1045466"/>
      <c r="C1045466"/>
      <c r="D1045466"/>
      <c r="E1045466"/>
      <c r="F1045466"/>
      <c r="G1045466"/>
      <c r="H1045466"/>
      <c r="I1045466"/>
      <c r="J1045466"/>
      <c r="K1045466"/>
      <c r="L1045466"/>
      <c r="M1045466"/>
      <c r="N1045466"/>
      <c r="O1045466"/>
      <c r="P1045466"/>
      <c r="Q1045466"/>
      <c r="R1045466"/>
      <c r="S1045466"/>
      <c r="T1045466"/>
      <c r="U1045466"/>
      <c r="V1045466"/>
      <c r="W1045466"/>
      <c r="X1045466"/>
      <c r="Y1045466"/>
      <c r="Z1045466"/>
      <c r="AA1045466"/>
      <c r="AB1045466"/>
      <c r="AC1045466"/>
      <c r="AD1045466"/>
      <c r="AE1045466"/>
      <c r="AF1045466"/>
      <c r="AG1045466"/>
    </row>
    <row r="1045467" spans="1:33">
      <c r="A1045467"/>
      <c r="B1045467"/>
      <c r="C1045467"/>
      <c r="D1045467"/>
      <c r="E1045467"/>
      <c r="F1045467"/>
      <c r="G1045467"/>
      <c r="H1045467"/>
      <c r="I1045467"/>
      <c r="J1045467"/>
      <c r="K1045467"/>
      <c r="L1045467"/>
      <c r="M1045467"/>
      <c r="N1045467"/>
      <c r="O1045467"/>
      <c r="P1045467"/>
      <c r="Q1045467"/>
      <c r="R1045467"/>
      <c r="S1045467"/>
      <c r="T1045467"/>
      <c r="U1045467"/>
      <c r="V1045467"/>
      <c r="W1045467"/>
      <c r="X1045467"/>
      <c r="Y1045467"/>
      <c r="Z1045467"/>
      <c r="AA1045467"/>
      <c r="AB1045467"/>
      <c r="AC1045467"/>
      <c r="AD1045467"/>
      <c r="AE1045467"/>
      <c r="AF1045467"/>
      <c r="AG1045467"/>
    </row>
    <row r="1045468" spans="1:33">
      <c r="A1045468"/>
      <c r="B1045468"/>
      <c r="C1045468"/>
      <c r="D1045468"/>
      <c r="E1045468"/>
      <c r="F1045468"/>
      <c r="G1045468"/>
      <c r="H1045468"/>
      <c r="I1045468"/>
      <c r="J1045468"/>
      <c r="K1045468"/>
      <c r="L1045468"/>
      <c r="M1045468"/>
      <c r="N1045468"/>
      <c r="O1045468"/>
      <c r="P1045468"/>
      <c r="Q1045468"/>
      <c r="R1045468"/>
      <c r="S1045468"/>
      <c r="T1045468"/>
      <c r="U1045468"/>
      <c r="V1045468"/>
      <c r="W1045468"/>
      <c r="X1045468"/>
      <c r="Y1045468"/>
      <c r="Z1045468"/>
      <c r="AA1045468"/>
      <c r="AB1045468"/>
      <c r="AC1045468"/>
      <c r="AD1045468"/>
      <c r="AE1045468"/>
      <c r="AF1045468"/>
      <c r="AG1045468"/>
    </row>
    <row r="1045469" spans="1:33">
      <c r="A1045469"/>
      <c r="B1045469"/>
      <c r="C1045469"/>
      <c r="D1045469"/>
      <c r="E1045469"/>
      <c r="F1045469"/>
      <c r="G1045469"/>
      <c r="H1045469"/>
      <c r="I1045469"/>
      <c r="J1045469"/>
      <c r="K1045469"/>
      <c r="L1045469"/>
      <c r="M1045469"/>
      <c r="N1045469"/>
      <c r="O1045469"/>
      <c r="P1045469"/>
      <c r="Q1045469"/>
      <c r="R1045469"/>
      <c r="S1045469"/>
      <c r="T1045469"/>
      <c r="U1045469"/>
      <c r="V1045469"/>
      <c r="W1045469"/>
      <c r="X1045469"/>
      <c r="Y1045469"/>
      <c r="Z1045469"/>
      <c r="AA1045469"/>
      <c r="AB1045469"/>
      <c r="AC1045469"/>
      <c r="AD1045469"/>
      <c r="AE1045469"/>
      <c r="AF1045469"/>
      <c r="AG1045469"/>
    </row>
    <row r="1045470" spans="1:33">
      <c r="A1045470"/>
      <c r="B1045470"/>
      <c r="C1045470"/>
      <c r="D1045470"/>
      <c r="E1045470"/>
      <c r="F1045470"/>
      <c r="G1045470"/>
      <c r="H1045470"/>
      <c r="I1045470"/>
      <c r="J1045470"/>
      <c r="K1045470"/>
      <c r="L1045470"/>
      <c r="M1045470"/>
      <c r="N1045470"/>
      <c r="O1045470"/>
      <c r="P1045470"/>
      <c r="Q1045470"/>
      <c r="R1045470"/>
      <c r="S1045470"/>
      <c r="T1045470"/>
      <c r="U1045470"/>
      <c r="V1045470"/>
      <c r="W1045470"/>
      <c r="X1045470"/>
      <c r="Y1045470"/>
      <c r="Z1045470"/>
      <c r="AA1045470"/>
      <c r="AB1045470"/>
      <c r="AC1045470"/>
      <c r="AD1045470"/>
      <c r="AE1045470"/>
      <c r="AF1045470"/>
      <c r="AG1045470"/>
    </row>
    <row r="1045471" spans="1:33">
      <c r="A1045471"/>
      <c r="B1045471"/>
      <c r="C1045471"/>
      <c r="D1045471"/>
      <c r="E1045471"/>
      <c r="F1045471"/>
      <c r="G1045471"/>
      <c r="H1045471"/>
      <c r="I1045471"/>
      <c r="J1045471"/>
      <c r="K1045471"/>
      <c r="L1045471"/>
      <c r="M1045471"/>
      <c r="N1045471"/>
      <c r="O1045471"/>
      <c r="P1045471"/>
      <c r="Q1045471"/>
      <c r="R1045471"/>
      <c r="S1045471"/>
      <c r="T1045471"/>
      <c r="U1045471"/>
      <c r="V1045471"/>
      <c r="W1045471"/>
      <c r="X1045471"/>
      <c r="Y1045471"/>
      <c r="Z1045471"/>
      <c r="AA1045471"/>
      <c r="AB1045471"/>
      <c r="AC1045471"/>
      <c r="AD1045471"/>
      <c r="AE1045471"/>
      <c r="AF1045471"/>
      <c r="AG1045471"/>
    </row>
    <row r="1045472" spans="1:33">
      <c r="A1045472"/>
      <c r="B1045472"/>
      <c r="C1045472"/>
      <c r="D1045472"/>
      <c r="E1045472"/>
      <c r="F1045472"/>
      <c r="G1045472"/>
      <c r="H1045472"/>
      <c r="I1045472"/>
      <c r="J1045472"/>
      <c r="K1045472"/>
      <c r="L1045472"/>
      <c r="M1045472"/>
      <c r="N1045472"/>
      <c r="O1045472"/>
      <c r="P1045472"/>
      <c r="Q1045472"/>
      <c r="R1045472"/>
      <c r="S1045472"/>
      <c r="T1045472"/>
      <c r="U1045472"/>
      <c r="V1045472"/>
      <c r="W1045472"/>
      <c r="X1045472"/>
      <c r="Y1045472"/>
      <c r="Z1045472"/>
      <c r="AA1045472"/>
      <c r="AB1045472"/>
      <c r="AC1045472"/>
      <c r="AD1045472"/>
      <c r="AE1045472"/>
      <c r="AF1045472"/>
      <c r="AG1045472"/>
    </row>
    <row r="1045473" spans="1:33">
      <c r="A1045473"/>
      <c r="B1045473"/>
      <c r="C1045473"/>
      <c r="D1045473"/>
      <c r="E1045473"/>
      <c r="F1045473"/>
      <c r="G1045473"/>
      <c r="H1045473"/>
      <c r="I1045473"/>
      <c r="J1045473"/>
      <c r="K1045473"/>
      <c r="L1045473"/>
      <c r="M1045473"/>
      <c r="N1045473"/>
      <c r="O1045473"/>
      <c r="P1045473"/>
      <c r="Q1045473"/>
      <c r="R1045473"/>
      <c r="S1045473"/>
      <c r="T1045473"/>
      <c r="U1045473"/>
      <c r="V1045473"/>
      <c r="W1045473"/>
      <c r="X1045473"/>
      <c r="Y1045473"/>
      <c r="Z1045473"/>
      <c r="AA1045473"/>
      <c r="AB1045473"/>
      <c r="AC1045473"/>
      <c r="AD1045473"/>
      <c r="AE1045473"/>
      <c r="AF1045473"/>
      <c r="AG1045473"/>
    </row>
    <row r="1045474" spans="1:33">
      <c r="A1045474"/>
      <c r="B1045474"/>
      <c r="C1045474"/>
      <c r="D1045474"/>
      <c r="E1045474"/>
      <c r="F1045474"/>
      <c r="G1045474"/>
      <c r="H1045474"/>
      <c r="I1045474"/>
      <c r="J1045474"/>
      <c r="K1045474"/>
      <c r="L1045474"/>
      <c r="M1045474"/>
      <c r="N1045474"/>
      <c r="O1045474"/>
      <c r="P1045474"/>
      <c r="Q1045474"/>
      <c r="R1045474"/>
      <c r="S1045474"/>
      <c r="T1045474"/>
      <c r="U1045474"/>
      <c r="V1045474"/>
      <c r="W1045474"/>
      <c r="X1045474"/>
      <c r="Y1045474"/>
      <c r="Z1045474"/>
      <c r="AA1045474"/>
      <c r="AB1045474"/>
      <c r="AC1045474"/>
      <c r="AD1045474"/>
      <c r="AE1045474"/>
      <c r="AF1045474"/>
      <c r="AG1045474"/>
    </row>
    <row r="1045475" spans="1:33">
      <c r="A1045475"/>
      <c r="B1045475"/>
      <c r="C1045475"/>
      <c r="D1045475"/>
      <c r="E1045475"/>
      <c r="F1045475"/>
      <c r="G1045475"/>
      <c r="H1045475"/>
      <c r="I1045475"/>
      <c r="J1045475"/>
      <c r="K1045475"/>
      <c r="L1045475"/>
      <c r="M1045475"/>
      <c r="N1045475"/>
      <c r="O1045475"/>
      <c r="P1045475"/>
      <c r="Q1045475"/>
      <c r="R1045475"/>
      <c r="S1045475"/>
      <c r="T1045475"/>
      <c r="U1045475"/>
      <c r="V1045475"/>
      <c r="W1045475"/>
      <c r="X1045475"/>
      <c r="Y1045475"/>
      <c r="Z1045475"/>
      <c r="AA1045475"/>
      <c r="AB1045475"/>
      <c r="AC1045475"/>
      <c r="AD1045475"/>
      <c r="AE1045475"/>
      <c r="AF1045475"/>
      <c r="AG1045475"/>
    </row>
    <row r="1045476" spans="1:33">
      <c r="A1045476"/>
      <c r="B1045476"/>
      <c r="C1045476"/>
      <c r="D1045476"/>
      <c r="E1045476"/>
      <c r="F1045476"/>
      <c r="G1045476"/>
      <c r="H1045476"/>
      <c r="I1045476"/>
      <c r="J1045476"/>
      <c r="K1045476"/>
      <c r="L1045476"/>
      <c r="M1045476"/>
      <c r="N1045476"/>
      <c r="O1045476"/>
      <c r="P1045476"/>
      <c r="Q1045476"/>
      <c r="R1045476"/>
      <c r="S1045476"/>
      <c r="T1045476"/>
      <c r="U1045476"/>
      <c r="V1045476"/>
      <c r="W1045476"/>
      <c r="X1045476"/>
      <c r="Y1045476"/>
      <c r="Z1045476"/>
      <c r="AA1045476"/>
      <c r="AB1045476"/>
      <c r="AC1045476"/>
      <c r="AD1045476"/>
      <c r="AE1045476"/>
      <c r="AF1045476"/>
      <c r="AG1045476"/>
    </row>
    <row r="1045477" spans="1:33">
      <c r="A1045477"/>
      <c r="B1045477"/>
      <c r="C1045477"/>
      <c r="D1045477"/>
      <c r="E1045477"/>
      <c r="F1045477"/>
      <c r="G1045477"/>
      <c r="H1045477"/>
      <c r="I1045477"/>
      <c r="J1045477"/>
      <c r="K1045477"/>
      <c r="L1045477"/>
      <c r="M1045477"/>
      <c r="N1045477"/>
      <c r="O1045477"/>
      <c r="P1045477"/>
      <c r="Q1045477"/>
      <c r="R1045477"/>
      <c r="S1045477"/>
      <c r="T1045477"/>
      <c r="U1045477"/>
      <c r="V1045477"/>
      <c r="W1045477"/>
      <c r="X1045477"/>
      <c r="Y1045477"/>
      <c r="Z1045477"/>
      <c r="AA1045477"/>
      <c r="AB1045477"/>
      <c r="AC1045477"/>
      <c r="AD1045477"/>
      <c r="AE1045477"/>
      <c r="AF1045477"/>
      <c r="AG1045477"/>
    </row>
    <row r="1045478" spans="1:33">
      <c r="A1045478"/>
      <c r="B1045478"/>
      <c r="C1045478"/>
      <c r="D1045478"/>
      <c r="E1045478"/>
      <c r="F1045478"/>
      <c r="G1045478"/>
      <c r="H1045478"/>
      <c r="I1045478"/>
      <c r="J1045478"/>
      <c r="K1045478"/>
      <c r="L1045478"/>
      <c r="M1045478"/>
      <c r="N1045478"/>
      <c r="O1045478"/>
      <c r="P1045478"/>
      <c r="Q1045478"/>
      <c r="R1045478"/>
      <c r="S1045478"/>
      <c r="T1045478"/>
      <c r="U1045478"/>
      <c r="V1045478"/>
      <c r="W1045478"/>
      <c r="X1045478"/>
      <c r="Y1045478"/>
      <c r="Z1045478"/>
      <c r="AA1045478"/>
      <c r="AB1045478"/>
      <c r="AC1045478"/>
      <c r="AD1045478"/>
      <c r="AE1045478"/>
      <c r="AF1045478"/>
      <c r="AG1045478"/>
    </row>
    <row r="1045479" spans="1:33">
      <c r="A1045479"/>
      <c r="B1045479"/>
      <c r="C1045479"/>
      <c r="D1045479"/>
      <c r="E1045479"/>
      <c r="F1045479"/>
      <c r="G1045479"/>
      <c r="H1045479"/>
      <c r="I1045479"/>
      <c r="J1045479"/>
      <c r="K1045479"/>
      <c r="L1045479"/>
      <c r="M1045479"/>
      <c r="N1045479"/>
      <c r="O1045479"/>
      <c r="P1045479"/>
      <c r="Q1045479"/>
      <c r="R1045479"/>
      <c r="S1045479"/>
      <c r="T1045479"/>
      <c r="U1045479"/>
      <c r="V1045479"/>
      <c r="W1045479"/>
      <c r="X1045479"/>
      <c r="Y1045479"/>
      <c r="Z1045479"/>
      <c r="AA1045479"/>
      <c r="AB1045479"/>
      <c r="AC1045479"/>
      <c r="AD1045479"/>
      <c r="AE1045479"/>
      <c r="AF1045479"/>
      <c r="AG1045479"/>
    </row>
    <row r="1045480" spans="1:33">
      <c r="A1045480"/>
      <c r="B1045480"/>
      <c r="C1045480"/>
      <c r="D1045480"/>
      <c r="E1045480"/>
      <c r="F1045480"/>
      <c r="G1045480"/>
      <c r="H1045480"/>
      <c r="I1045480"/>
      <c r="J1045480"/>
      <c r="K1045480"/>
      <c r="L1045480"/>
      <c r="M1045480"/>
      <c r="N1045480"/>
      <c r="O1045480"/>
      <c r="P1045480"/>
      <c r="Q1045480"/>
      <c r="R1045480"/>
      <c r="S1045480"/>
      <c r="T1045480"/>
      <c r="U1045480"/>
      <c r="V1045480"/>
      <c r="W1045480"/>
      <c r="X1045480"/>
      <c r="Y1045480"/>
      <c r="Z1045480"/>
      <c r="AA1045480"/>
      <c r="AB1045480"/>
      <c r="AC1045480"/>
      <c r="AD1045480"/>
      <c r="AE1045480"/>
      <c r="AF1045480"/>
      <c r="AG1045480"/>
    </row>
    <row r="1045481" spans="1:33">
      <c r="A1045481"/>
      <c r="B1045481"/>
      <c r="C1045481"/>
      <c r="D1045481"/>
      <c r="E1045481"/>
      <c r="F1045481"/>
      <c r="G1045481"/>
      <c r="H1045481"/>
      <c r="I1045481"/>
      <c r="J1045481"/>
      <c r="K1045481"/>
      <c r="L1045481"/>
      <c r="M1045481"/>
      <c r="N1045481"/>
      <c r="O1045481"/>
      <c r="P1045481"/>
      <c r="Q1045481"/>
      <c r="R1045481"/>
      <c r="S1045481"/>
      <c r="T1045481"/>
      <c r="U1045481"/>
      <c r="V1045481"/>
      <c r="W1045481"/>
      <c r="X1045481"/>
      <c r="Y1045481"/>
      <c r="Z1045481"/>
      <c r="AA1045481"/>
      <c r="AB1045481"/>
      <c r="AC1045481"/>
      <c r="AD1045481"/>
      <c r="AE1045481"/>
      <c r="AF1045481"/>
      <c r="AG1045481"/>
    </row>
    <row r="1045482" spans="1:33">
      <c r="A1045482"/>
      <c r="B1045482"/>
      <c r="C1045482"/>
      <c r="D1045482"/>
      <c r="E1045482"/>
      <c r="F1045482"/>
      <c r="G1045482"/>
      <c r="H1045482"/>
      <c r="I1045482"/>
      <c r="J1045482"/>
      <c r="K1045482"/>
      <c r="L1045482"/>
      <c r="M1045482"/>
      <c r="N1045482"/>
      <c r="O1045482"/>
      <c r="P1045482"/>
      <c r="Q1045482"/>
      <c r="R1045482"/>
      <c r="S1045482"/>
      <c r="T1045482"/>
      <c r="U1045482"/>
      <c r="V1045482"/>
      <c r="W1045482"/>
      <c r="X1045482"/>
      <c r="Y1045482"/>
      <c r="Z1045482"/>
      <c r="AA1045482"/>
      <c r="AB1045482"/>
      <c r="AC1045482"/>
      <c r="AD1045482"/>
      <c r="AE1045482"/>
      <c r="AF1045482"/>
      <c r="AG1045482"/>
    </row>
    <row r="1045483" spans="1:33">
      <c r="A1045483"/>
      <c r="B1045483"/>
      <c r="C1045483"/>
      <c r="D1045483"/>
      <c r="E1045483"/>
      <c r="F1045483"/>
      <c r="G1045483"/>
      <c r="H1045483"/>
      <c r="I1045483"/>
      <c r="J1045483"/>
      <c r="K1045483"/>
      <c r="L1045483"/>
      <c r="M1045483"/>
      <c r="N1045483"/>
      <c r="O1045483"/>
      <c r="P1045483"/>
      <c r="Q1045483"/>
      <c r="R1045483"/>
      <c r="S1045483"/>
      <c r="T1045483"/>
      <c r="U1045483"/>
      <c r="V1045483"/>
      <c r="W1045483"/>
      <c r="X1045483"/>
      <c r="Y1045483"/>
      <c r="Z1045483"/>
      <c r="AA1045483"/>
      <c r="AB1045483"/>
      <c r="AC1045483"/>
      <c r="AD1045483"/>
      <c r="AE1045483"/>
      <c r="AF1045483"/>
      <c r="AG1045483"/>
    </row>
    <row r="1045484" spans="1:33">
      <c r="A1045484"/>
      <c r="B1045484"/>
      <c r="C1045484"/>
      <c r="D1045484"/>
      <c r="E1045484"/>
      <c r="F1045484"/>
      <c r="G1045484"/>
      <c r="H1045484"/>
      <c r="I1045484"/>
      <c r="J1045484"/>
      <c r="K1045484"/>
      <c r="L1045484"/>
      <c r="M1045484"/>
      <c r="N1045484"/>
      <c r="O1045484"/>
      <c r="P1045484"/>
      <c r="Q1045484"/>
      <c r="R1045484"/>
      <c r="S1045484"/>
      <c r="T1045484"/>
      <c r="U1045484"/>
      <c r="V1045484"/>
      <c r="W1045484"/>
      <c r="X1045484"/>
      <c r="Y1045484"/>
      <c r="Z1045484"/>
      <c r="AA1045484"/>
      <c r="AB1045484"/>
      <c r="AC1045484"/>
      <c r="AD1045484"/>
      <c r="AE1045484"/>
      <c r="AF1045484"/>
      <c r="AG1045484"/>
    </row>
    <row r="1045485" spans="1:33">
      <c r="A1045485"/>
      <c r="B1045485"/>
      <c r="C1045485"/>
      <c r="D1045485"/>
      <c r="E1045485"/>
      <c r="F1045485"/>
      <c r="G1045485"/>
      <c r="H1045485"/>
      <c r="I1045485"/>
      <c r="J1045485"/>
      <c r="K1045485"/>
      <c r="L1045485"/>
      <c r="M1045485"/>
      <c r="N1045485"/>
      <c r="O1045485"/>
      <c r="P1045485"/>
      <c r="Q1045485"/>
      <c r="R1045485"/>
      <c r="S1045485"/>
      <c r="T1045485"/>
      <c r="U1045485"/>
      <c r="V1045485"/>
      <c r="W1045485"/>
      <c r="X1045485"/>
      <c r="Y1045485"/>
      <c r="Z1045485"/>
      <c r="AA1045485"/>
      <c r="AB1045485"/>
      <c r="AC1045485"/>
      <c r="AD1045485"/>
      <c r="AE1045485"/>
      <c r="AF1045485"/>
      <c r="AG1045485"/>
    </row>
    <row r="1045486" spans="1:33">
      <c r="A1045486"/>
      <c r="B1045486"/>
      <c r="C1045486"/>
      <c r="D1045486"/>
      <c r="E1045486"/>
      <c r="F1045486"/>
      <c r="G1045486"/>
      <c r="H1045486"/>
      <c r="I1045486"/>
      <c r="J1045486"/>
      <c r="K1045486"/>
      <c r="L1045486"/>
      <c r="M1045486"/>
      <c r="N1045486"/>
      <c r="O1045486"/>
      <c r="P1045486"/>
      <c r="Q1045486"/>
      <c r="R1045486"/>
      <c r="S1045486"/>
      <c r="T1045486"/>
      <c r="U1045486"/>
      <c r="V1045486"/>
      <c r="W1045486"/>
      <c r="X1045486"/>
      <c r="Y1045486"/>
      <c r="Z1045486"/>
      <c r="AA1045486"/>
      <c r="AB1045486"/>
      <c r="AC1045486"/>
      <c r="AD1045486"/>
      <c r="AE1045486"/>
      <c r="AF1045486"/>
      <c r="AG1045486"/>
    </row>
    <row r="1045487" spans="1:33">
      <c r="A1045487"/>
      <c r="B1045487"/>
      <c r="C1045487"/>
      <c r="D1045487"/>
      <c r="E1045487"/>
      <c r="F1045487"/>
      <c r="G1045487"/>
      <c r="H1045487"/>
      <c r="I1045487"/>
      <c r="J1045487"/>
      <c r="K1045487"/>
      <c r="L1045487"/>
      <c r="M1045487"/>
      <c r="N1045487"/>
      <c r="O1045487"/>
      <c r="P1045487"/>
      <c r="Q1045487"/>
      <c r="R1045487"/>
      <c r="S1045487"/>
      <c r="T1045487"/>
      <c r="U1045487"/>
      <c r="V1045487"/>
      <c r="W1045487"/>
      <c r="X1045487"/>
      <c r="Y1045487"/>
      <c r="Z1045487"/>
      <c r="AA1045487"/>
      <c r="AB1045487"/>
      <c r="AC1045487"/>
      <c r="AD1045487"/>
      <c r="AE1045487"/>
      <c r="AF1045487"/>
      <c r="AG1045487"/>
    </row>
    <row r="1045488" spans="1:33">
      <c r="A1045488"/>
      <c r="B1045488"/>
      <c r="C1045488"/>
      <c r="D1045488"/>
      <c r="E1045488"/>
      <c r="F1045488"/>
      <c r="G1045488"/>
      <c r="H1045488"/>
      <c r="I1045488"/>
      <c r="J1045488"/>
      <c r="K1045488"/>
      <c r="L1045488"/>
      <c r="M1045488"/>
      <c r="N1045488"/>
      <c r="O1045488"/>
      <c r="P1045488"/>
      <c r="Q1045488"/>
      <c r="R1045488"/>
      <c r="S1045488"/>
      <c r="T1045488"/>
      <c r="U1045488"/>
      <c r="V1045488"/>
      <c r="W1045488"/>
      <c r="X1045488"/>
      <c r="Y1045488"/>
      <c r="Z1045488"/>
      <c r="AA1045488"/>
      <c r="AB1045488"/>
      <c r="AC1045488"/>
      <c r="AD1045488"/>
      <c r="AE1045488"/>
      <c r="AF1045488"/>
      <c r="AG1045488"/>
    </row>
    <row r="1045489" spans="1:33">
      <c r="A1045489"/>
      <c r="B1045489"/>
      <c r="C1045489"/>
      <c r="D1045489"/>
      <c r="E1045489"/>
      <c r="F1045489"/>
      <c r="G1045489"/>
      <c r="H1045489"/>
      <c r="I1045489"/>
      <c r="J1045489"/>
      <c r="K1045489"/>
      <c r="L1045489"/>
      <c r="M1045489"/>
      <c r="N1045489"/>
      <c r="O1045489"/>
      <c r="P1045489"/>
      <c r="Q1045489"/>
      <c r="R1045489"/>
      <c r="S1045489"/>
      <c r="T1045489"/>
      <c r="U1045489"/>
      <c r="V1045489"/>
      <c r="W1045489"/>
      <c r="X1045489"/>
      <c r="Y1045489"/>
      <c r="Z1045489"/>
      <c r="AA1045489"/>
      <c r="AB1045489"/>
      <c r="AC1045489"/>
      <c r="AD1045489"/>
      <c r="AE1045489"/>
      <c r="AF1045489"/>
      <c r="AG1045489"/>
    </row>
    <row r="1045490" spans="1:33">
      <c r="A1045490"/>
      <c r="B1045490"/>
      <c r="C1045490"/>
      <c r="D1045490"/>
      <c r="E1045490"/>
      <c r="F1045490"/>
      <c r="G1045490"/>
      <c r="H1045490"/>
      <c r="I1045490"/>
      <c r="J1045490"/>
      <c r="K1045490"/>
      <c r="L1045490"/>
      <c r="M1045490"/>
      <c r="N1045490"/>
      <c r="O1045490"/>
      <c r="P1045490"/>
      <c r="Q1045490"/>
      <c r="R1045490"/>
      <c r="S1045490"/>
      <c r="T1045490"/>
      <c r="U1045490"/>
      <c r="V1045490"/>
      <c r="W1045490"/>
      <c r="X1045490"/>
      <c r="Y1045490"/>
      <c r="Z1045490"/>
      <c r="AA1045490"/>
      <c r="AB1045490"/>
      <c r="AC1045490"/>
      <c r="AD1045490"/>
      <c r="AE1045490"/>
      <c r="AF1045490"/>
      <c r="AG1045490"/>
    </row>
    <row r="1045491" spans="1:33">
      <c r="A1045491"/>
      <c r="B1045491"/>
      <c r="C1045491"/>
      <c r="D1045491"/>
      <c r="E1045491"/>
      <c r="F1045491"/>
      <c r="G1045491"/>
      <c r="H1045491"/>
      <c r="I1045491"/>
      <c r="J1045491"/>
      <c r="K1045491"/>
      <c r="L1045491"/>
      <c r="M1045491"/>
      <c r="N1045491"/>
      <c r="O1045491"/>
      <c r="P1045491"/>
      <c r="Q1045491"/>
      <c r="R1045491"/>
      <c r="S1045491"/>
      <c r="T1045491"/>
      <c r="U1045491"/>
      <c r="V1045491"/>
      <c r="W1045491"/>
      <c r="X1045491"/>
      <c r="Y1045491"/>
      <c r="Z1045491"/>
      <c r="AA1045491"/>
      <c r="AB1045491"/>
      <c r="AC1045491"/>
      <c r="AD1045491"/>
      <c r="AE1045491"/>
      <c r="AF1045491"/>
      <c r="AG1045491"/>
    </row>
    <row r="1045492" spans="1:33">
      <c r="A1045492"/>
      <c r="B1045492"/>
      <c r="C1045492"/>
      <c r="D1045492"/>
      <c r="E1045492"/>
      <c r="F1045492"/>
      <c r="G1045492"/>
      <c r="H1045492"/>
      <c r="I1045492"/>
      <c r="J1045492"/>
      <c r="K1045492"/>
      <c r="L1045492"/>
      <c r="M1045492"/>
      <c r="N1045492"/>
      <c r="O1045492"/>
      <c r="P1045492"/>
      <c r="Q1045492"/>
      <c r="R1045492"/>
      <c r="S1045492"/>
      <c r="T1045492"/>
      <c r="U1045492"/>
      <c r="V1045492"/>
      <c r="W1045492"/>
      <c r="X1045492"/>
      <c r="Y1045492"/>
      <c r="Z1045492"/>
      <c r="AA1045492"/>
      <c r="AB1045492"/>
      <c r="AC1045492"/>
      <c r="AD1045492"/>
      <c r="AE1045492"/>
      <c r="AF1045492"/>
      <c r="AG1045492"/>
    </row>
    <row r="1045493" spans="1:33">
      <c r="A1045493"/>
      <c r="B1045493"/>
      <c r="C1045493"/>
      <c r="D1045493"/>
      <c r="E1045493"/>
      <c r="F1045493"/>
      <c r="G1045493"/>
      <c r="H1045493"/>
      <c r="I1045493"/>
      <c r="J1045493"/>
      <c r="K1045493"/>
      <c r="L1045493"/>
      <c r="M1045493"/>
      <c r="N1045493"/>
      <c r="O1045493"/>
      <c r="P1045493"/>
      <c r="Q1045493"/>
      <c r="R1045493"/>
      <c r="S1045493"/>
      <c r="T1045493"/>
      <c r="U1045493"/>
      <c r="V1045493"/>
      <c r="W1045493"/>
      <c r="X1045493"/>
      <c r="Y1045493"/>
      <c r="Z1045493"/>
      <c r="AA1045493"/>
      <c r="AB1045493"/>
      <c r="AC1045493"/>
      <c r="AD1045493"/>
      <c r="AE1045493"/>
      <c r="AF1045493"/>
      <c r="AG1045493"/>
    </row>
    <row r="1045494" spans="1:33">
      <c r="A1045494"/>
      <c r="B1045494"/>
      <c r="C1045494"/>
      <c r="D1045494"/>
      <c r="E1045494"/>
      <c r="F1045494"/>
      <c r="G1045494"/>
      <c r="H1045494"/>
      <c r="I1045494"/>
      <c r="J1045494"/>
      <c r="K1045494"/>
      <c r="L1045494"/>
      <c r="M1045494"/>
      <c r="N1045494"/>
      <c r="O1045494"/>
      <c r="P1045494"/>
      <c r="Q1045494"/>
      <c r="R1045494"/>
      <c r="S1045494"/>
      <c r="T1045494"/>
      <c r="U1045494"/>
      <c r="V1045494"/>
      <c r="W1045494"/>
      <c r="X1045494"/>
      <c r="Y1045494"/>
      <c r="Z1045494"/>
      <c r="AA1045494"/>
      <c r="AB1045494"/>
      <c r="AC1045494"/>
      <c r="AD1045494"/>
      <c r="AE1045494"/>
      <c r="AF1045494"/>
      <c r="AG1045494"/>
    </row>
    <row r="1045495" spans="1:33">
      <c r="A1045495"/>
      <c r="B1045495"/>
      <c r="C1045495"/>
      <c r="D1045495"/>
      <c r="E1045495"/>
      <c r="F1045495"/>
      <c r="G1045495"/>
      <c r="H1045495"/>
      <c r="I1045495"/>
      <c r="J1045495"/>
      <c r="K1045495"/>
      <c r="L1045495"/>
      <c r="M1045495"/>
      <c r="N1045495"/>
      <c r="O1045495"/>
      <c r="P1045495"/>
      <c r="Q1045495"/>
      <c r="R1045495"/>
      <c r="S1045495"/>
      <c r="T1045495"/>
      <c r="U1045495"/>
      <c r="V1045495"/>
      <c r="W1045495"/>
      <c r="X1045495"/>
      <c r="Y1045495"/>
      <c r="Z1045495"/>
      <c r="AA1045495"/>
      <c r="AB1045495"/>
      <c r="AC1045495"/>
      <c r="AD1045495"/>
      <c r="AE1045495"/>
      <c r="AF1045495"/>
      <c r="AG1045495"/>
    </row>
    <row r="1045496" spans="1:33">
      <c r="A1045496"/>
      <c r="B1045496"/>
      <c r="C1045496"/>
      <c r="D1045496"/>
      <c r="E1045496"/>
      <c r="F1045496"/>
      <c r="G1045496"/>
      <c r="H1045496"/>
      <c r="I1045496"/>
      <c r="J1045496"/>
      <c r="K1045496"/>
      <c r="L1045496"/>
      <c r="M1045496"/>
      <c r="N1045496"/>
      <c r="O1045496"/>
      <c r="P1045496"/>
      <c r="Q1045496"/>
      <c r="R1045496"/>
      <c r="S1045496"/>
      <c r="T1045496"/>
      <c r="U1045496"/>
      <c r="V1045496"/>
      <c r="W1045496"/>
      <c r="X1045496"/>
      <c r="Y1045496"/>
      <c r="Z1045496"/>
      <c r="AA1045496"/>
      <c r="AB1045496"/>
      <c r="AC1045496"/>
      <c r="AD1045496"/>
      <c r="AE1045496"/>
      <c r="AF1045496"/>
      <c r="AG1045496"/>
    </row>
    <row r="1045497" spans="1:33">
      <c r="A1045497"/>
      <c r="B1045497"/>
      <c r="C1045497"/>
      <c r="D1045497"/>
      <c r="E1045497"/>
      <c r="F1045497"/>
      <c r="G1045497"/>
      <c r="H1045497"/>
      <c r="I1045497"/>
      <c r="J1045497"/>
      <c r="K1045497"/>
      <c r="L1045497"/>
      <c r="M1045497"/>
      <c r="N1045497"/>
      <c r="O1045497"/>
      <c r="P1045497"/>
      <c r="Q1045497"/>
      <c r="R1045497"/>
      <c r="S1045497"/>
      <c r="T1045497"/>
      <c r="U1045497"/>
      <c r="V1045497"/>
      <c r="W1045497"/>
      <c r="X1045497"/>
      <c r="Y1045497"/>
      <c r="Z1045497"/>
      <c r="AA1045497"/>
      <c r="AB1045497"/>
      <c r="AC1045497"/>
      <c r="AD1045497"/>
      <c r="AE1045497"/>
      <c r="AF1045497"/>
      <c r="AG1045497"/>
    </row>
    <row r="1045498" spans="1:33">
      <c r="A1045498"/>
      <c r="B1045498"/>
      <c r="C1045498"/>
      <c r="D1045498"/>
      <c r="E1045498"/>
      <c r="F1045498"/>
      <c r="G1045498"/>
      <c r="H1045498"/>
      <c r="I1045498"/>
      <c r="J1045498"/>
      <c r="K1045498"/>
      <c r="L1045498"/>
      <c r="M1045498"/>
      <c r="N1045498"/>
      <c r="O1045498"/>
      <c r="P1045498"/>
      <c r="Q1045498"/>
      <c r="R1045498"/>
      <c r="S1045498"/>
      <c r="T1045498"/>
      <c r="U1045498"/>
      <c r="V1045498"/>
      <c r="W1045498"/>
      <c r="X1045498"/>
      <c r="Y1045498"/>
      <c r="Z1045498"/>
      <c r="AA1045498"/>
      <c r="AB1045498"/>
      <c r="AC1045498"/>
      <c r="AD1045498"/>
      <c r="AE1045498"/>
      <c r="AF1045498"/>
      <c r="AG1045498"/>
    </row>
    <row r="1045499" spans="1:33">
      <c r="A1045499"/>
      <c r="B1045499"/>
      <c r="C1045499"/>
      <c r="D1045499"/>
      <c r="E1045499"/>
      <c r="F1045499"/>
      <c r="G1045499"/>
      <c r="H1045499"/>
      <c r="I1045499"/>
      <c r="J1045499"/>
      <c r="K1045499"/>
      <c r="L1045499"/>
      <c r="M1045499"/>
      <c r="N1045499"/>
      <c r="O1045499"/>
      <c r="P1045499"/>
      <c r="Q1045499"/>
      <c r="R1045499"/>
      <c r="S1045499"/>
      <c r="T1045499"/>
      <c r="U1045499"/>
      <c r="V1045499"/>
      <c r="W1045499"/>
      <c r="X1045499"/>
      <c r="Y1045499"/>
      <c r="Z1045499"/>
      <c r="AA1045499"/>
      <c r="AB1045499"/>
      <c r="AC1045499"/>
      <c r="AD1045499"/>
      <c r="AE1045499"/>
      <c r="AF1045499"/>
      <c r="AG1045499"/>
    </row>
    <row r="1045500" spans="1:33">
      <c r="A1045500"/>
      <c r="B1045500"/>
      <c r="C1045500"/>
      <c r="D1045500"/>
      <c r="E1045500"/>
      <c r="F1045500"/>
      <c r="G1045500"/>
      <c r="H1045500"/>
      <c r="I1045500"/>
      <c r="J1045500"/>
      <c r="K1045500"/>
      <c r="L1045500"/>
      <c r="M1045500"/>
      <c r="N1045500"/>
      <c r="O1045500"/>
      <c r="P1045500"/>
      <c r="Q1045500"/>
      <c r="R1045500"/>
      <c r="S1045500"/>
      <c r="T1045500"/>
      <c r="U1045500"/>
      <c r="V1045500"/>
      <c r="W1045500"/>
      <c r="X1045500"/>
      <c r="Y1045500"/>
      <c r="Z1045500"/>
      <c r="AA1045500"/>
      <c r="AB1045500"/>
      <c r="AC1045500"/>
      <c r="AD1045500"/>
      <c r="AE1045500"/>
      <c r="AF1045500"/>
      <c r="AG1045500"/>
    </row>
    <row r="1045501" spans="1:33">
      <c r="A1045501"/>
      <c r="B1045501"/>
      <c r="C1045501"/>
      <c r="D1045501"/>
      <c r="E1045501"/>
      <c r="F1045501"/>
      <c r="G1045501"/>
      <c r="H1045501"/>
      <c r="I1045501"/>
      <c r="J1045501"/>
      <c r="K1045501"/>
      <c r="L1045501"/>
      <c r="M1045501"/>
      <c r="N1045501"/>
      <c r="O1045501"/>
      <c r="P1045501"/>
      <c r="Q1045501"/>
      <c r="R1045501"/>
      <c r="S1045501"/>
      <c r="T1045501"/>
      <c r="U1045501"/>
      <c r="V1045501"/>
      <c r="W1045501"/>
      <c r="X1045501"/>
      <c r="Y1045501"/>
      <c r="Z1045501"/>
      <c r="AA1045501"/>
      <c r="AB1045501"/>
      <c r="AC1045501"/>
      <c r="AD1045501"/>
      <c r="AE1045501"/>
      <c r="AF1045501"/>
      <c r="AG1045501"/>
    </row>
    <row r="1045502" spans="1:33">
      <c r="A1045502"/>
      <c r="B1045502"/>
      <c r="C1045502"/>
      <c r="D1045502"/>
      <c r="E1045502"/>
      <c r="F1045502"/>
      <c r="G1045502"/>
      <c r="H1045502"/>
      <c r="I1045502"/>
      <c r="J1045502"/>
      <c r="K1045502"/>
      <c r="L1045502"/>
      <c r="M1045502"/>
      <c r="N1045502"/>
      <c r="O1045502"/>
      <c r="P1045502"/>
      <c r="Q1045502"/>
      <c r="R1045502"/>
      <c r="S1045502"/>
      <c r="T1045502"/>
      <c r="U1045502"/>
      <c r="V1045502"/>
      <c r="W1045502"/>
      <c r="X1045502"/>
      <c r="Y1045502"/>
      <c r="Z1045502"/>
      <c r="AA1045502"/>
      <c r="AB1045502"/>
      <c r="AC1045502"/>
      <c r="AD1045502"/>
      <c r="AE1045502"/>
      <c r="AF1045502"/>
      <c r="AG1045502"/>
    </row>
    <row r="1045503" spans="1:33">
      <c r="A1045503"/>
      <c r="B1045503"/>
      <c r="C1045503"/>
      <c r="D1045503"/>
      <c r="E1045503"/>
      <c r="F1045503"/>
      <c r="G1045503"/>
      <c r="H1045503"/>
      <c r="I1045503"/>
      <c r="J1045503"/>
      <c r="K1045503"/>
      <c r="L1045503"/>
      <c r="M1045503"/>
      <c r="N1045503"/>
      <c r="O1045503"/>
      <c r="P1045503"/>
      <c r="Q1045503"/>
      <c r="R1045503"/>
      <c r="S1045503"/>
      <c r="T1045503"/>
      <c r="U1045503"/>
      <c r="V1045503"/>
      <c r="W1045503"/>
      <c r="X1045503"/>
      <c r="Y1045503"/>
      <c r="Z1045503"/>
      <c r="AA1045503"/>
      <c r="AB1045503"/>
      <c r="AC1045503"/>
      <c r="AD1045503"/>
      <c r="AE1045503"/>
      <c r="AF1045503"/>
      <c r="AG1045503"/>
    </row>
    <row r="1045504" spans="1:33">
      <c r="A1045504"/>
      <c r="B1045504"/>
      <c r="C1045504"/>
      <c r="D1045504"/>
      <c r="E1045504"/>
      <c r="F1045504"/>
      <c r="G1045504"/>
      <c r="H1045504"/>
      <c r="I1045504"/>
      <c r="J1045504"/>
      <c r="K1045504"/>
      <c r="L1045504"/>
      <c r="M1045504"/>
      <c r="N1045504"/>
      <c r="O1045504"/>
      <c r="P1045504"/>
      <c r="Q1045504"/>
      <c r="R1045504"/>
      <c r="S1045504"/>
      <c r="T1045504"/>
      <c r="U1045504"/>
      <c r="V1045504"/>
      <c r="W1045504"/>
      <c r="X1045504"/>
      <c r="Y1045504"/>
      <c r="Z1045504"/>
      <c r="AA1045504"/>
      <c r="AB1045504"/>
      <c r="AC1045504"/>
      <c r="AD1045504"/>
      <c r="AE1045504"/>
      <c r="AF1045504"/>
      <c r="AG1045504"/>
    </row>
    <row r="1045505" spans="1:33">
      <c r="A1045505"/>
      <c r="B1045505"/>
      <c r="C1045505"/>
      <c r="D1045505"/>
      <c r="E1045505"/>
      <c r="F1045505"/>
      <c r="G1045505"/>
      <c r="H1045505"/>
      <c r="I1045505"/>
      <c r="J1045505"/>
      <c r="K1045505"/>
      <c r="L1045505"/>
      <c r="M1045505"/>
      <c r="N1045505"/>
      <c r="O1045505"/>
      <c r="P1045505"/>
      <c r="Q1045505"/>
      <c r="R1045505"/>
      <c r="S1045505"/>
      <c r="T1045505"/>
      <c r="U1045505"/>
      <c r="V1045505"/>
      <c r="W1045505"/>
      <c r="X1045505"/>
      <c r="Y1045505"/>
      <c r="Z1045505"/>
      <c r="AA1045505"/>
      <c r="AB1045505"/>
      <c r="AC1045505"/>
      <c r="AD1045505"/>
      <c r="AE1045505"/>
      <c r="AF1045505"/>
      <c r="AG1045505"/>
    </row>
    <row r="1045506" spans="1:33">
      <c r="A1045506"/>
      <c r="B1045506"/>
      <c r="C1045506"/>
      <c r="D1045506"/>
      <c r="E1045506"/>
      <c r="F1045506"/>
      <c r="G1045506"/>
      <c r="H1045506"/>
      <c r="I1045506"/>
      <c r="J1045506"/>
      <c r="K1045506"/>
      <c r="L1045506"/>
      <c r="M1045506"/>
      <c r="N1045506"/>
      <c r="O1045506"/>
      <c r="P1045506"/>
      <c r="Q1045506"/>
      <c r="R1045506"/>
      <c r="S1045506"/>
      <c r="T1045506"/>
      <c r="U1045506"/>
      <c r="V1045506"/>
      <c r="W1045506"/>
      <c r="X1045506"/>
      <c r="Y1045506"/>
      <c r="Z1045506"/>
      <c r="AA1045506"/>
      <c r="AB1045506"/>
      <c r="AC1045506"/>
      <c r="AD1045506"/>
      <c r="AE1045506"/>
      <c r="AF1045506"/>
      <c r="AG1045506"/>
    </row>
    <row r="1045507" spans="1:33">
      <c r="A1045507"/>
      <c r="B1045507"/>
      <c r="C1045507"/>
      <c r="D1045507"/>
      <c r="E1045507"/>
      <c r="F1045507"/>
      <c r="G1045507"/>
      <c r="H1045507"/>
      <c r="I1045507"/>
      <c r="J1045507"/>
      <c r="K1045507"/>
      <c r="L1045507"/>
      <c r="M1045507"/>
      <c r="N1045507"/>
      <c r="O1045507"/>
      <c r="P1045507"/>
      <c r="Q1045507"/>
      <c r="R1045507"/>
      <c r="S1045507"/>
      <c r="T1045507"/>
      <c r="U1045507"/>
      <c r="V1045507"/>
      <c r="W1045507"/>
      <c r="X1045507"/>
      <c r="Y1045507"/>
      <c r="Z1045507"/>
      <c r="AA1045507"/>
      <c r="AB1045507"/>
      <c r="AC1045507"/>
      <c r="AD1045507"/>
      <c r="AE1045507"/>
      <c r="AF1045507"/>
      <c r="AG1045507"/>
    </row>
    <row r="1045508" spans="1:33">
      <c r="A1045508"/>
      <c r="B1045508"/>
      <c r="C1045508"/>
      <c r="D1045508"/>
      <c r="E1045508"/>
      <c r="F1045508"/>
      <c r="G1045508"/>
      <c r="H1045508"/>
      <c r="I1045508"/>
      <c r="J1045508"/>
      <c r="K1045508"/>
      <c r="L1045508"/>
      <c r="M1045508"/>
      <c r="N1045508"/>
      <c r="O1045508"/>
      <c r="P1045508"/>
      <c r="Q1045508"/>
      <c r="R1045508"/>
      <c r="S1045508"/>
      <c r="T1045508"/>
      <c r="U1045508"/>
      <c r="V1045508"/>
      <c r="W1045508"/>
      <c r="X1045508"/>
      <c r="Y1045508"/>
      <c r="Z1045508"/>
      <c r="AA1045508"/>
      <c r="AB1045508"/>
      <c r="AC1045508"/>
      <c r="AD1045508"/>
      <c r="AE1045508"/>
      <c r="AF1045508"/>
      <c r="AG1045508"/>
    </row>
    <row r="1045509" spans="1:33">
      <c r="A1045509"/>
      <c r="B1045509"/>
      <c r="C1045509"/>
      <c r="D1045509"/>
      <c r="E1045509"/>
      <c r="F1045509"/>
      <c r="G1045509"/>
      <c r="H1045509"/>
      <c r="I1045509"/>
      <c r="J1045509"/>
      <c r="K1045509"/>
      <c r="L1045509"/>
      <c r="M1045509"/>
      <c r="N1045509"/>
      <c r="O1045509"/>
      <c r="P1045509"/>
      <c r="Q1045509"/>
      <c r="R1045509"/>
      <c r="S1045509"/>
      <c r="T1045509"/>
      <c r="U1045509"/>
      <c r="V1045509"/>
      <c r="W1045509"/>
      <c r="X1045509"/>
      <c r="Y1045509"/>
      <c r="Z1045509"/>
      <c r="AA1045509"/>
      <c r="AB1045509"/>
      <c r="AC1045509"/>
      <c r="AD1045509"/>
      <c r="AE1045509"/>
      <c r="AF1045509"/>
      <c r="AG1045509"/>
    </row>
    <row r="1045510" spans="1:33">
      <c r="A1045510"/>
      <c r="B1045510"/>
      <c r="C1045510"/>
      <c r="D1045510"/>
      <c r="E1045510"/>
      <c r="F1045510"/>
      <c r="G1045510"/>
      <c r="H1045510"/>
      <c r="I1045510"/>
      <c r="J1045510"/>
      <c r="K1045510"/>
      <c r="L1045510"/>
      <c r="M1045510"/>
      <c r="N1045510"/>
      <c r="O1045510"/>
      <c r="P1045510"/>
      <c r="Q1045510"/>
      <c r="R1045510"/>
      <c r="S1045510"/>
      <c r="T1045510"/>
      <c r="U1045510"/>
      <c r="V1045510"/>
      <c r="W1045510"/>
      <c r="X1045510"/>
      <c r="Y1045510"/>
      <c r="Z1045510"/>
      <c r="AA1045510"/>
      <c r="AB1045510"/>
      <c r="AC1045510"/>
      <c r="AD1045510"/>
      <c r="AE1045510"/>
      <c r="AF1045510"/>
      <c r="AG1045510"/>
    </row>
    <row r="1045511" spans="1:33">
      <c r="A1045511"/>
      <c r="B1045511"/>
      <c r="C1045511"/>
      <c r="D1045511"/>
      <c r="E1045511"/>
      <c r="F1045511"/>
      <c r="G1045511"/>
      <c r="H1045511"/>
      <c r="I1045511"/>
      <c r="J1045511"/>
      <c r="K1045511"/>
      <c r="L1045511"/>
      <c r="M1045511"/>
      <c r="N1045511"/>
      <c r="O1045511"/>
      <c r="P1045511"/>
      <c r="Q1045511"/>
      <c r="R1045511"/>
      <c r="S1045511"/>
      <c r="T1045511"/>
      <c r="U1045511"/>
      <c r="V1045511"/>
      <c r="W1045511"/>
      <c r="X1045511"/>
      <c r="Y1045511"/>
      <c r="Z1045511"/>
      <c r="AA1045511"/>
      <c r="AB1045511"/>
      <c r="AC1045511"/>
      <c r="AD1045511"/>
      <c r="AE1045511"/>
      <c r="AF1045511"/>
      <c r="AG1045511"/>
    </row>
    <row r="1045512" spans="1:33">
      <c r="A1045512"/>
      <c r="B1045512"/>
      <c r="C1045512"/>
      <c r="D1045512"/>
      <c r="E1045512"/>
      <c r="F1045512"/>
      <c r="G1045512"/>
      <c r="H1045512"/>
      <c r="I1045512"/>
      <c r="J1045512"/>
      <c r="K1045512"/>
      <c r="L1045512"/>
      <c r="M1045512"/>
      <c r="N1045512"/>
      <c r="O1045512"/>
      <c r="P1045512"/>
      <c r="Q1045512"/>
      <c r="R1045512"/>
      <c r="S1045512"/>
      <c r="T1045512"/>
      <c r="U1045512"/>
      <c r="V1045512"/>
      <c r="W1045512"/>
      <c r="X1045512"/>
      <c r="Y1045512"/>
      <c r="Z1045512"/>
      <c r="AA1045512"/>
      <c r="AB1045512"/>
      <c r="AC1045512"/>
      <c r="AD1045512"/>
      <c r="AE1045512"/>
      <c r="AF1045512"/>
      <c r="AG1045512"/>
    </row>
    <row r="1045513" spans="1:33">
      <c r="A1045513"/>
      <c r="B1045513"/>
      <c r="C1045513"/>
      <c r="D1045513"/>
      <c r="E1045513"/>
      <c r="F1045513"/>
      <c r="G1045513"/>
      <c r="H1045513"/>
      <c r="I1045513"/>
      <c r="J1045513"/>
      <c r="K1045513"/>
      <c r="L1045513"/>
      <c r="M1045513"/>
      <c r="N1045513"/>
      <c r="O1045513"/>
      <c r="P1045513"/>
      <c r="Q1045513"/>
      <c r="R1045513"/>
      <c r="S1045513"/>
      <c r="T1045513"/>
      <c r="U1045513"/>
      <c r="V1045513"/>
      <c r="W1045513"/>
      <c r="X1045513"/>
      <c r="Y1045513"/>
      <c r="Z1045513"/>
      <c r="AA1045513"/>
      <c r="AB1045513"/>
      <c r="AC1045513"/>
      <c r="AD1045513"/>
      <c r="AE1045513"/>
      <c r="AF1045513"/>
      <c r="AG1045513"/>
    </row>
    <row r="1045514" spans="1:33">
      <c r="A1045514"/>
      <c r="B1045514"/>
      <c r="C1045514"/>
      <c r="D1045514"/>
      <c r="E1045514"/>
      <c r="F1045514"/>
      <c r="G1045514"/>
      <c r="H1045514"/>
      <c r="I1045514"/>
      <c r="J1045514"/>
      <c r="K1045514"/>
      <c r="L1045514"/>
      <c r="M1045514"/>
      <c r="N1045514"/>
      <c r="O1045514"/>
      <c r="P1045514"/>
      <c r="Q1045514"/>
      <c r="R1045514"/>
      <c r="S1045514"/>
      <c r="T1045514"/>
      <c r="U1045514"/>
      <c r="V1045514"/>
      <c r="W1045514"/>
      <c r="X1045514"/>
      <c r="Y1045514"/>
      <c r="Z1045514"/>
      <c r="AA1045514"/>
      <c r="AB1045514"/>
      <c r="AC1045514"/>
      <c r="AD1045514"/>
      <c r="AE1045514"/>
      <c r="AF1045514"/>
      <c r="AG1045514"/>
    </row>
    <row r="1045515" spans="1:33">
      <c r="A1045515"/>
      <c r="B1045515"/>
      <c r="C1045515"/>
      <c r="D1045515"/>
      <c r="E1045515"/>
      <c r="F1045515"/>
      <c r="G1045515"/>
      <c r="H1045515"/>
      <c r="I1045515"/>
      <c r="J1045515"/>
      <c r="K1045515"/>
      <c r="L1045515"/>
      <c r="M1045515"/>
      <c r="N1045515"/>
      <c r="O1045515"/>
      <c r="P1045515"/>
      <c r="Q1045515"/>
      <c r="R1045515"/>
      <c r="S1045515"/>
      <c r="T1045515"/>
      <c r="U1045515"/>
      <c r="V1045515"/>
      <c r="W1045515"/>
      <c r="X1045515"/>
      <c r="Y1045515"/>
      <c r="Z1045515"/>
      <c r="AA1045515"/>
      <c r="AB1045515"/>
      <c r="AC1045515"/>
      <c r="AD1045515"/>
      <c r="AE1045515"/>
      <c r="AF1045515"/>
      <c r="AG1045515"/>
    </row>
    <row r="1045516" spans="1:33">
      <c r="A1045516"/>
      <c r="B1045516"/>
      <c r="C1045516"/>
      <c r="D1045516"/>
      <c r="E1045516"/>
      <c r="F1045516"/>
      <c r="G1045516"/>
      <c r="H1045516"/>
      <c r="I1045516"/>
      <c r="J1045516"/>
      <c r="K1045516"/>
      <c r="L1045516"/>
      <c r="M1045516"/>
      <c r="N1045516"/>
      <c r="O1045516"/>
      <c r="P1045516"/>
      <c r="Q1045516"/>
      <c r="R1045516"/>
      <c r="S1045516"/>
      <c r="T1045516"/>
      <c r="U1045516"/>
      <c r="V1045516"/>
      <c r="W1045516"/>
      <c r="X1045516"/>
      <c r="Y1045516"/>
      <c r="Z1045516"/>
      <c r="AA1045516"/>
      <c r="AB1045516"/>
      <c r="AC1045516"/>
      <c r="AD1045516"/>
      <c r="AE1045516"/>
      <c r="AF1045516"/>
      <c r="AG1045516"/>
    </row>
    <row r="1045517" spans="1:33">
      <c r="A1045517"/>
      <c r="B1045517"/>
      <c r="C1045517"/>
      <c r="D1045517"/>
      <c r="E1045517"/>
      <c r="F1045517"/>
      <c r="G1045517"/>
      <c r="H1045517"/>
      <c r="I1045517"/>
      <c r="J1045517"/>
      <c r="K1045517"/>
      <c r="L1045517"/>
      <c r="M1045517"/>
      <c r="N1045517"/>
      <c r="O1045517"/>
      <c r="P1045517"/>
      <c r="Q1045517"/>
      <c r="R1045517"/>
      <c r="S1045517"/>
      <c r="T1045517"/>
      <c r="U1045517"/>
      <c r="V1045517"/>
      <c r="W1045517"/>
      <c r="X1045517"/>
      <c r="Y1045517"/>
      <c r="Z1045517"/>
      <c r="AA1045517"/>
      <c r="AB1045517"/>
      <c r="AC1045517"/>
      <c r="AD1045517"/>
      <c r="AE1045517"/>
      <c r="AF1045517"/>
      <c r="AG1045517"/>
    </row>
    <row r="1045518" spans="1:33">
      <c r="A1045518"/>
      <c r="B1045518"/>
      <c r="C1045518"/>
      <c r="D1045518"/>
      <c r="E1045518"/>
      <c r="F1045518"/>
      <c r="G1045518"/>
      <c r="H1045518"/>
      <c r="I1045518"/>
      <c r="J1045518"/>
      <c r="K1045518"/>
      <c r="L1045518"/>
      <c r="M1045518"/>
      <c r="N1045518"/>
      <c r="O1045518"/>
      <c r="P1045518"/>
      <c r="Q1045518"/>
      <c r="R1045518"/>
      <c r="S1045518"/>
      <c r="T1045518"/>
      <c r="U1045518"/>
      <c r="V1045518"/>
      <c r="W1045518"/>
      <c r="X1045518"/>
      <c r="Y1045518"/>
      <c r="Z1045518"/>
      <c r="AA1045518"/>
      <c r="AB1045518"/>
      <c r="AC1045518"/>
      <c r="AD1045518"/>
      <c r="AE1045518"/>
      <c r="AF1045518"/>
      <c r="AG1045518"/>
    </row>
    <row r="1045519" spans="1:33">
      <c r="A1045519"/>
      <c r="B1045519"/>
      <c r="C1045519"/>
      <c r="D1045519"/>
      <c r="E1045519"/>
      <c r="F1045519"/>
      <c r="G1045519"/>
      <c r="H1045519"/>
      <c r="I1045519"/>
      <c r="J1045519"/>
      <c r="K1045519"/>
      <c r="L1045519"/>
      <c r="M1045519"/>
      <c r="N1045519"/>
      <c r="O1045519"/>
      <c r="P1045519"/>
      <c r="Q1045519"/>
      <c r="R1045519"/>
      <c r="S1045519"/>
      <c r="T1045519"/>
      <c r="U1045519"/>
      <c r="V1045519"/>
      <c r="W1045519"/>
      <c r="X1045519"/>
      <c r="Y1045519"/>
      <c r="Z1045519"/>
      <c r="AA1045519"/>
      <c r="AB1045519"/>
      <c r="AC1045519"/>
      <c r="AD1045519"/>
      <c r="AE1045519"/>
      <c r="AF1045519"/>
      <c r="AG1045519"/>
    </row>
    <row r="1045520" spans="1:33">
      <c r="A1045520"/>
      <c r="B1045520"/>
      <c r="C1045520"/>
      <c r="D1045520"/>
      <c r="E1045520"/>
      <c r="F1045520"/>
      <c r="G1045520"/>
      <c r="H1045520"/>
      <c r="I1045520"/>
      <c r="J1045520"/>
      <c r="K1045520"/>
      <c r="L1045520"/>
      <c r="M1045520"/>
      <c r="N1045520"/>
      <c r="O1045520"/>
      <c r="P1045520"/>
      <c r="Q1045520"/>
      <c r="R1045520"/>
      <c r="S1045520"/>
      <c r="T1045520"/>
      <c r="U1045520"/>
      <c r="V1045520"/>
      <c r="W1045520"/>
      <c r="X1045520"/>
      <c r="Y1045520"/>
      <c r="Z1045520"/>
      <c r="AA1045520"/>
      <c r="AB1045520"/>
      <c r="AC1045520"/>
      <c r="AD1045520"/>
      <c r="AE1045520"/>
      <c r="AF1045520"/>
      <c r="AG1045520"/>
    </row>
    <row r="1045521" spans="1:33">
      <c r="A1045521"/>
      <c r="B1045521"/>
      <c r="C1045521"/>
      <c r="D1045521"/>
      <c r="E1045521"/>
      <c r="F1045521"/>
      <c r="G1045521"/>
      <c r="H1045521"/>
      <c r="I1045521"/>
      <c r="J1045521"/>
      <c r="K1045521"/>
      <c r="L1045521"/>
      <c r="M1045521"/>
      <c r="N1045521"/>
      <c r="O1045521"/>
      <c r="P1045521"/>
      <c r="Q1045521"/>
      <c r="R1045521"/>
      <c r="S1045521"/>
      <c r="T1045521"/>
      <c r="U1045521"/>
      <c r="V1045521"/>
      <c r="W1045521"/>
      <c r="X1045521"/>
      <c r="Y1045521"/>
      <c r="Z1045521"/>
      <c r="AA1045521"/>
      <c r="AB1045521"/>
      <c r="AC1045521"/>
      <c r="AD1045521"/>
      <c r="AE1045521"/>
      <c r="AF1045521"/>
      <c r="AG1045521"/>
    </row>
    <row r="1045522" spans="1:33">
      <c r="A1045522"/>
      <c r="B1045522"/>
      <c r="C1045522"/>
      <c r="D1045522"/>
      <c r="E1045522"/>
      <c r="F1045522"/>
      <c r="G1045522"/>
      <c r="H1045522"/>
      <c r="I1045522"/>
      <c r="J1045522"/>
      <c r="K1045522"/>
      <c r="L1045522"/>
      <c r="M1045522"/>
      <c r="N1045522"/>
      <c r="O1045522"/>
      <c r="P1045522"/>
      <c r="Q1045522"/>
      <c r="R1045522"/>
      <c r="S1045522"/>
      <c r="T1045522"/>
      <c r="U1045522"/>
      <c r="V1045522"/>
      <c r="W1045522"/>
      <c r="X1045522"/>
      <c r="Y1045522"/>
      <c r="Z1045522"/>
      <c r="AA1045522"/>
      <c r="AB1045522"/>
      <c r="AC1045522"/>
      <c r="AD1045522"/>
      <c r="AE1045522"/>
      <c r="AF1045522"/>
      <c r="AG1045522"/>
    </row>
    <row r="1045523" spans="1:33">
      <c r="A1045523"/>
      <c r="B1045523"/>
      <c r="C1045523"/>
      <c r="D1045523"/>
      <c r="E1045523"/>
      <c r="F1045523"/>
      <c r="G1045523"/>
      <c r="H1045523"/>
      <c r="I1045523"/>
      <c r="J1045523"/>
      <c r="K1045523"/>
      <c r="L1045523"/>
      <c r="M1045523"/>
      <c r="N1045523"/>
      <c r="O1045523"/>
      <c r="P1045523"/>
      <c r="Q1045523"/>
      <c r="R1045523"/>
      <c r="S1045523"/>
      <c r="T1045523"/>
      <c r="U1045523"/>
      <c r="V1045523"/>
      <c r="W1045523"/>
      <c r="X1045523"/>
      <c r="Y1045523"/>
      <c r="Z1045523"/>
      <c r="AA1045523"/>
      <c r="AB1045523"/>
      <c r="AC1045523"/>
      <c r="AD1045523"/>
      <c r="AE1045523"/>
      <c r="AF1045523"/>
      <c r="AG1045523"/>
    </row>
    <row r="1045524" spans="1:33">
      <c r="A1045524"/>
      <c r="B1045524"/>
      <c r="C1045524"/>
      <c r="D1045524"/>
      <c r="E1045524"/>
      <c r="F1045524"/>
      <c r="G1045524"/>
      <c r="H1045524"/>
      <c r="I1045524"/>
      <c r="J1045524"/>
      <c r="K1045524"/>
      <c r="L1045524"/>
      <c r="M1045524"/>
      <c r="N1045524"/>
      <c r="O1045524"/>
      <c r="P1045524"/>
      <c r="Q1045524"/>
      <c r="R1045524"/>
      <c r="S1045524"/>
      <c r="T1045524"/>
      <c r="U1045524"/>
      <c r="V1045524"/>
      <c r="W1045524"/>
      <c r="X1045524"/>
      <c r="Y1045524"/>
      <c r="Z1045524"/>
      <c r="AA1045524"/>
      <c r="AB1045524"/>
      <c r="AC1045524"/>
      <c r="AD1045524"/>
      <c r="AE1045524"/>
      <c r="AF1045524"/>
      <c r="AG1045524"/>
    </row>
    <row r="1045525" spans="1:33">
      <c r="A1045525"/>
      <c r="B1045525"/>
      <c r="C1045525"/>
      <c r="D1045525"/>
      <c r="E1045525"/>
      <c r="F1045525"/>
      <c r="G1045525"/>
      <c r="H1045525"/>
      <c r="I1045525"/>
      <c r="J1045525"/>
      <c r="K1045525"/>
      <c r="L1045525"/>
      <c r="M1045525"/>
      <c r="N1045525"/>
      <c r="O1045525"/>
      <c r="P1045525"/>
      <c r="Q1045525"/>
      <c r="R1045525"/>
      <c r="S1045525"/>
      <c r="T1045525"/>
      <c r="U1045525"/>
      <c r="V1045525"/>
      <c r="W1045525"/>
      <c r="X1045525"/>
      <c r="Y1045525"/>
      <c r="Z1045525"/>
      <c r="AA1045525"/>
      <c r="AB1045525"/>
      <c r="AC1045525"/>
      <c r="AD1045525"/>
      <c r="AE1045525"/>
      <c r="AF1045525"/>
      <c r="AG1045525"/>
    </row>
    <row r="1045526" spans="1:33">
      <c r="A1045526"/>
      <c r="B1045526"/>
      <c r="C1045526"/>
      <c r="D1045526"/>
      <c r="E1045526"/>
      <c r="F1045526"/>
      <c r="G1045526"/>
      <c r="H1045526"/>
      <c r="I1045526"/>
      <c r="J1045526"/>
      <c r="K1045526"/>
      <c r="L1045526"/>
      <c r="M1045526"/>
      <c r="N1045526"/>
      <c r="O1045526"/>
      <c r="P1045526"/>
      <c r="Q1045526"/>
      <c r="R1045526"/>
      <c r="S1045526"/>
      <c r="T1045526"/>
      <c r="U1045526"/>
      <c r="V1045526"/>
      <c r="W1045526"/>
      <c r="X1045526"/>
      <c r="Y1045526"/>
      <c r="Z1045526"/>
      <c r="AA1045526"/>
      <c r="AB1045526"/>
      <c r="AC1045526"/>
      <c r="AD1045526"/>
      <c r="AE1045526"/>
      <c r="AF1045526"/>
      <c r="AG1045526"/>
    </row>
    <row r="1045527" spans="1:33">
      <c r="A1045527"/>
      <c r="B1045527"/>
      <c r="C1045527"/>
      <c r="D1045527"/>
      <c r="E1045527"/>
      <c r="F1045527"/>
      <c r="G1045527"/>
      <c r="H1045527"/>
      <c r="I1045527"/>
      <c r="J1045527"/>
      <c r="K1045527"/>
      <c r="L1045527"/>
      <c r="M1045527"/>
      <c r="N1045527"/>
      <c r="O1045527"/>
      <c r="P1045527"/>
      <c r="Q1045527"/>
      <c r="R1045527"/>
      <c r="S1045527"/>
      <c r="T1045527"/>
      <c r="U1045527"/>
      <c r="V1045527"/>
      <c r="W1045527"/>
      <c r="X1045527"/>
      <c r="Y1045527"/>
      <c r="Z1045527"/>
      <c r="AA1045527"/>
      <c r="AB1045527"/>
      <c r="AC1045527"/>
      <c r="AD1045527"/>
      <c r="AE1045527"/>
      <c r="AF1045527"/>
      <c r="AG1045527"/>
    </row>
    <row r="1045528" spans="1:33">
      <c r="A1045528"/>
      <c r="B1045528"/>
      <c r="C1045528"/>
      <c r="D1045528"/>
      <c r="E1045528"/>
      <c r="F1045528"/>
      <c r="G1045528"/>
      <c r="H1045528"/>
      <c r="I1045528"/>
      <c r="J1045528"/>
      <c r="K1045528"/>
      <c r="L1045528"/>
      <c r="M1045528"/>
      <c r="N1045528"/>
      <c r="O1045528"/>
      <c r="P1045528"/>
      <c r="Q1045528"/>
      <c r="R1045528"/>
      <c r="S1045528"/>
      <c r="T1045528"/>
      <c r="U1045528"/>
      <c r="V1045528"/>
      <c r="W1045528"/>
      <c r="X1045528"/>
      <c r="Y1045528"/>
      <c r="Z1045528"/>
      <c r="AA1045528"/>
      <c r="AB1045528"/>
      <c r="AC1045528"/>
      <c r="AD1045528"/>
      <c r="AE1045528"/>
      <c r="AF1045528"/>
      <c r="AG1045528"/>
    </row>
    <row r="1045529" spans="1:33">
      <c r="A1045529"/>
      <c r="B1045529"/>
      <c r="C1045529"/>
      <c r="D1045529"/>
      <c r="E1045529"/>
      <c r="F1045529"/>
      <c r="G1045529"/>
      <c r="H1045529"/>
      <c r="I1045529"/>
      <c r="J1045529"/>
      <c r="K1045529"/>
      <c r="L1045529"/>
      <c r="M1045529"/>
      <c r="N1045529"/>
      <c r="O1045529"/>
      <c r="P1045529"/>
      <c r="Q1045529"/>
      <c r="R1045529"/>
      <c r="S1045529"/>
      <c r="T1045529"/>
      <c r="U1045529"/>
      <c r="V1045529"/>
      <c r="W1045529"/>
      <c r="X1045529"/>
      <c r="Y1045529"/>
      <c r="Z1045529"/>
      <c r="AA1045529"/>
      <c r="AB1045529"/>
      <c r="AC1045529"/>
      <c r="AD1045529"/>
      <c r="AE1045529"/>
      <c r="AF1045529"/>
      <c r="AG1045529"/>
    </row>
    <row r="1045530" spans="1:33">
      <c r="A1045530"/>
      <c r="B1045530"/>
      <c r="C1045530"/>
      <c r="D1045530"/>
      <c r="E1045530"/>
      <c r="F1045530"/>
      <c r="G1045530"/>
      <c r="H1045530"/>
      <c r="I1045530"/>
      <c r="J1045530"/>
      <c r="K1045530"/>
      <c r="L1045530"/>
      <c r="M1045530"/>
      <c r="N1045530"/>
      <c r="O1045530"/>
      <c r="P1045530"/>
      <c r="Q1045530"/>
      <c r="R1045530"/>
      <c r="S1045530"/>
      <c r="T1045530"/>
      <c r="U1045530"/>
      <c r="V1045530"/>
      <c r="W1045530"/>
      <c r="X1045530"/>
      <c r="Y1045530"/>
      <c r="Z1045530"/>
      <c r="AA1045530"/>
      <c r="AB1045530"/>
      <c r="AC1045530"/>
      <c r="AD1045530"/>
      <c r="AE1045530"/>
      <c r="AF1045530"/>
      <c r="AG1045530"/>
    </row>
    <row r="1045531" spans="1:33">
      <c r="A1045531"/>
      <c r="B1045531"/>
      <c r="C1045531"/>
      <c r="D1045531"/>
      <c r="E1045531"/>
      <c r="F1045531"/>
      <c r="G1045531"/>
      <c r="H1045531"/>
      <c r="I1045531"/>
      <c r="J1045531"/>
      <c r="K1045531"/>
      <c r="L1045531"/>
      <c r="M1045531"/>
      <c r="N1045531"/>
      <c r="O1045531"/>
      <c r="P1045531"/>
      <c r="Q1045531"/>
      <c r="R1045531"/>
      <c r="S1045531"/>
      <c r="T1045531"/>
      <c r="U1045531"/>
      <c r="V1045531"/>
      <c r="W1045531"/>
      <c r="X1045531"/>
      <c r="Y1045531"/>
      <c r="Z1045531"/>
      <c r="AA1045531"/>
      <c r="AB1045531"/>
      <c r="AC1045531"/>
      <c r="AD1045531"/>
      <c r="AE1045531"/>
      <c r="AF1045531"/>
      <c r="AG1045531"/>
    </row>
    <row r="1045532" spans="1:33">
      <c r="A1045532"/>
      <c r="B1045532"/>
      <c r="C1045532"/>
      <c r="D1045532"/>
      <c r="E1045532"/>
      <c r="F1045532"/>
      <c r="G1045532"/>
      <c r="H1045532"/>
      <c r="I1045532"/>
      <c r="J1045532"/>
      <c r="K1045532"/>
      <c r="L1045532"/>
      <c r="M1045532"/>
      <c r="N1045532"/>
      <c r="O1045532"/>
      <c r="P1045532"/>
      <c r="Q1045532"/>
      <c r="R1045532"/>
      <c r="S1045532"/>
      <c r="T1045532"/>
      <c r="U1045532"/>
      <c r="V1045532"/>
      <c r="W1045532"/>
      <c r="X1045532"/>
      <c r="Y1045532"/>
      <c r="Z1045532"/>
      <c r="AA1045532"/>
      <c r="AB1045532"/>
      <c r="AC1045532"/>
      <c r="AD1045532"/>
      <c r="AE1045532"/>
      <c r="AF1045532"/>
      <c r="AG1045532"/>
    </row>
    <row r="1045533" spans="1:33">
      <c r="A1045533"/>
      <c r="B1045533"/>
      <c r="C1045533"/>
      <c r="D1045533"/>
      <c r="E1045533"/>
      <c r="F1045533"/>
      <c r="G1045533"/>
      <c r="H1045533"/>
      <c r="I1045533"/>
      <c r="J1045533"/>
      <c r="K1045533"/>
      <c r="L1045533"/>
      <c r="M1045533"/>
      <c r="N1045533"/>
      <c r="O1045533"/>
      <c r="P1045533"/>
      <c r="Q1045533"/>
      <c r="R1045533"/>
      <c r="S1045533"/>
      <c r="T1045533"/>
      <c r="U1045533"/>
      <c r="V1045533"/>
      <c r="W1045533"/>
      <c r="X1045533"/>
      <c r="Y1045533"/>
      <c r="Z1045533"/>
      <c r="AA1045533"/>
      <c r="AB1045533"/>
      <c r="AC1045533"/>
      <c r="AD1045533"/>
      <c r="AE1045533"/>
      <c r="AF1045533"/>
      <c r="AG1045533"/>
    </row>
    <row r="1045534" spans="1:33">
      <c r="A1045534"/>
      <c r="B1045534"/>
      <c r="C1045534"/>
      <c r="D1045534"/>
      <c r="E1045534"/>
      <c r="F1045534"/>
      <c r="G1045534"/>
      <c r="H1045534"/>
      <c r="I1045534"/>
      <c r="J1045534"/>
      <c r="K1045534"/>
      <c r="L1045534"/>
      <c r="M1045534"/>
      <c r="N1045534"/>
      <c r="O1045534"/>
      <c r="P1045534"/>
      <c r="Q1045534"/>
      <c r="R1045534"/>
      <c r="S1045534"/>
      <c r="T1045534"/>
      <c r="U1045534"/>
      <c r="V1045534"/>
      <c r="W1045534"/>
      <c r="X1045534"/>
      <c r="Y1045534"/>
      <c r="Z1045534"/>
      <c r="AA1045534"/>
      <c r="AB1045534"/>
      <c r="AC1045534"/>
      <c r="AD1045534"/>
      <c r="AE1045534"/>
      <c r="AF1045534"/>
      <c r="AG1045534"/>
    </row>
    <row r="1045535" spans="1:33">
      <c r="A1045535"/>
      <c r="B1045535"/>
      <c r="C1045535"/>
      <c r="D1045535"/>
      <c r="E1045535"/>
      <c r="F1045535"/>
      <c r="G1045535"/>
      <c r="H1045535"/>
      <c r="I1045535"/>
      <c r="J1045535"/>
      <c r="K1045535"/>
      <c r="L1045535"/>
      <c r="M1045535"/>
      <c r="N1045535"/>
      <c r="O1045535"/>
      <c r="P1045535"/>
      <c r="Q1045535"/>
      <c r="R1045535"/>
      <c r="S1045535"/>
      <c r="T1045535"/>
      <c r="U1045535"/>
      <c r="V1045535"/>
      <c r="W1045535"/>
      <c r="X1045535"/>
      <c r="Y1045535"/>
      <c r="Z1045535"/>
      <c r="AA1045535"/>
      <c r="AB1045535"/>
      <c r="AC1045535"/>
      <c r="AD1045535"/>
      <c r="AE1045535"/>
      <c r="AF1045535"/>
      <c r="AG1045535"/>
    </row>
    <row r="1045536" spans="1:33">
      <c r="A1045536"/>
      <c r="B1045536"/>
      <c r="C1045536"/>
      <c r="D1045536"/>
      <c r="E1045536"/>
      <c r="F1045536"/>
      <c r="G1045536"/>
      <c r="H1045536"/>
      <c r="I1045536"/>
      <c r="J1045536"/>
      <c r="K1045536"/>
      <c r="L1045536"/>
      <c r="M1045536"/>
      <c r="N1045536"/>
      <c r="O1045536"/>
      <c r="P1045536"/>
      <c r="Q1045536"/>
      <c r="R1045536"/>
      <c r="S1045536"/>
      <c r="T1045536"/>
      <c r="U1045536"/>
      <c r="V1045536"/>
      <c r="W1045536"/>
      <c r="X1045536"/>
      <c r="Y1045536"/>
      <c r="Z1045536"/>
      <c r="AA1045536"/>
      <c r="AB1045536"/>
      <c r="AC1045536"/>
      <c r="AD1045536"/>
      <c r="AE1045536"/>
      <c r="AF1045536"/>
      <c r="AG1045536"/>
    </row>
    <row r="1045537" spans="1:33">
      <c r="A1045537"/>
      <c r="B1045537"/>
      <c r="C1045537"/>
      <c r="D1045537"/>
      <c r="E1045537"/>
      <c r="F1045537"/>
      <c r="G1045537"/>
      <c r="H1045537"/>
      <c r="I1045537"/>
      <c r="J1045537"/>
      <c r="K1045537"/>
      <c r="L1045537"/>
      <c r="M1045537"/>
      <c r="N1045537"/>
      <c r="O1045537"/>
      <c r="P1045537"/>
      <c r="Q1045537"/>
      <c r="R1045537"/>
      <c r="S1045537"/>
      <c r="T1045537"/>
      <c r="U1045537"/>
      <c r="V1045537"/>
      <c r="W1045537"/>
      <c r="X1045537"/>
      <c r="Y1045537"/>
      <c r="Z1045537"/>
      <c r="AA1045537"/>
      <c r="AB1045537"/>
      <c r="AC1045537"/>
      <c r="AD1045537"/>
      <c r="AE1045537"/>
      <c r="AF1045537"/>
      <c r="AG1045537"/>
    </row>
    <row r="1045538" spans="1:33">
      <c r="A1045538"/>
      <c r="B1045538"/>
      <c r="C1045538"/>
      <c r="D1045538"/>
      <c r="E1045538"/>
      <c r="F1045538"/>
      <c r="G1045538"/>
      <c r="H1045538"/>
      <c r="I1045538"/>
      <c r="J1045538"/>
      <c r="K1045538"/>
      <c r="L1045538"/>
      <c r="M1045538"/>
      <c r="N1045538"/>
      <c r="O1045538"/>
      <c r="P1045538"/>
      <c r="Q1045538"/>
      <c r="R1045538"/>
      <c r="S1045538"/>
      <c r="T1045538"/>
      <c r="U1045538"/>
      <c r="V1045538"/>
      <c r="W1045538"/>
      <c r="X1045538"/>
      <c r="Y1045538"/>
      <c r="Z1045538"/>
      <c r="AA1045538"/>
      <c r="AB1045538"/>
      <c r="AC1045538"/>
      <c r="AD1045538"/>
      <c r="AE1045538"/>
      <c r="AF1045538"/>
      <c r="AG1045538"/>
    </row>
    <row r="1045539" spans="1:33">
      <c r="A1045539"/>
      <c r="B1045539"/>
      <c r="C1045539"/>
      <c r="D1045539"/>
      <c r="E1045539"/>
      <c r="F1045539"/>
      <c r="G1045539"/>
      <c r="H1045539"/>
      <c r="I1045539"/>
      <c r="J1045539"/>
      <c r="K1045539"/>
      <c r="L1045539"/>
      <c r="M1045539"/>
      <c r="N1045539"/>
      <c r="O1045539"/>
      <c r="P1045539"/>
      <c r="Q1045539"/>
      <c r="R1045539"/>
      <c r="S1045539"/>
      <c r="T1045539"/>
      <c r="U1045539"/>
      <c r="V1045539"/>
      <c r="W1045539"/>
      <c r="X1045539"/>
      <c r="Y1045539"/>
      <c r="Z1045539"/>
      <c r="AA1045539"/>
      <c r="AB1045539"/>
      <c r="AC1045539"/>
      <c r="AD1045539"/>
      <c r="AE1045539"/>
      <c r="AF1045539"/>
      <c r="AG1045539"/>
    </row>
    <row r="1045540" spans="1:33">
      <c r="A1045540"/>
      <c r="B1045540"/>
      <c r="C1045540"/>
      <c r="D1045540"/>
      <c r="E1045540"/>
      <c r="F1045540"/>
      <c r="G1045540"/>
      <c r="H1045540"/>
      <c r="I1045540"/>
      <c r="J1045540"/>
      <c r="K1045540"/>
      <c r="L1045540"/>
      <c r="M1045540"/>
      <c r="N1045540"/>
      <c r="O1045540"/>
      <c r="P1045540"/>
      <c r="Q1045540"/>
      <c r="R1045540"/>
      <c r="S1045540"/>
      <c r="T1045540"/>
      <c r="U1045540"/>
      <c r="V1045540"/>
      <c r="W1045540"/>
      <c r="X1045540"/>
      <c r="Y1045540"/>
      <c r="Z1045540"/>
      <c r="AA1045540"/>
      <c r="AB1045540"/>
      <c r="AC1045540"/>
      <c r="AD1045540"/>
      <c r="AE1045540"/>
      <c r="AF1045540"/>
      <c r="AG1045540"/>
    </row>
    <row r="1045541" spans="1:33">
      <c r="A1045541"/>
      <c r="B1045541"/>
      <c r="C1045541"/>
      <c r="D1045541"/>
      <c r="E1045541"/>
      <c r="F1045541"/>
      <c r="G1045541"/>
      <c r="H1045541"/>
      <c r="I1045541"/>
      <c r="J1045541"/>
      <c r="K1045541"/>
      <c r="L1045541"/>
      <c r="M1045541"/>
      <c r="N1045541"/>
      <c r="O1045541"/>
      <c r="P1045541"/>
      <c r="Q1045541"/>
      <c r="R1045541"/>
      <c r="S1045541"/>
      <c r="T1045541"/>
      <c r="U1045541"/>
      <c r="V1045541"/>
      <c r="W1045541"/>
      <c r="X1045541"/>
      <c r="Y1045541"/>
      <c r="Z1045541"/>
      <c r="AA1045541"/>
      <c r="AB1045541"/>
      <c r="AC1045541"/>
      <c r="AD1045541"/>
      <c r="AE1045541"/>
      <c r="AF1045541"/>
      <c r="AG1045541"/>
    </row>
    <row r="1045542" spans="1:33">
      <c r="A1045542"/>
      <c r="B1045542"/>
      <c r="C1045542"/>
      <c r="D1045542"/>
      <c r="E1045542"/>
      <c r="F1045542"/>
      <c r="G1045542"/>
      <c r="H1045542"/>
      <c r="I1045542"/>
      <c r="J1045542"/>
      <c r="K1045542"/>
      <c r="L1045542"/>
      <c r="M1045542"/>
      <c r="N1045542"/>
      <c r="O1045542"/>
      <c r="P1045542"/>
      <c r="Q1045542"/>
      <c r="R1045542"/>
      <c r="S1045542"/>
      <c r="T1045542"/>
      <c r="U1045542"/>
      <c r="V1045542"/>
      <c r="W1045542"/>
      <c r="X1045542"/>
      <c r="Y1045542"/>
      <c r="Z1045542"/>
      <c r="AA1045542"/>
      <c r="AB1045542"/>
      <c r="AC1045542"/>
      <c r="AD1045542"/>
      <c r="AE1045542"/>
      <c r="AF1045542"/>
      <c r="AG1045542"/>
    </row>
    <row r="1045543" spans="1:33">
      <c r="A1045543"/>
      <c r="B1045543"/>
      <c r="C1045543"/>
      <c r="D1045543"/>
      <c r="E1045543"/>
      <c r="F1045543"/>
      <c r="G1045543"/>
      <c r="H1045543"/>
      <c r="I1045543"/>
      <c r="J1045543"/>
      <c r="K1045543"/>
      <c r="L1045543"/>
      <c r="M1045543"/>
      <c r="N1045543"/>
      <c r="O1045543"/>
      <c r="P1045543"/>
      <c r="Q1045543"/>
      <c r="R1045543"/>
      <c r="S1045543"/>
      <c r="T1045543"/>
      <c r="U1045543"/>
      <c r="V1045543"/>
      <c r="W1045543"/>
      <c r="X1045543"/>
      <c r="Y1045543"/>
      <c r="Z1045543"/>
      <c r="AA1045543"/>
      <c r="AB1045543"/>
      <c r="AC1045543"/>
      <c r="AD1045543"/>
      <c r="AE1045543"/>
      <c r="AF1045543"/>
      <c r="AG1045543"/>
    </row>
    <row r="1045544" spans="1:33">
      <c r="A1045544"/>
      <c r="B1045544"/>
      <c r="C1045544"/>
      <c r="D1045544"/>
      <c r="E1045544"/>
      <c r="F1045544"/>
      <c r="G1045544"/>
      <c r="H1045544"/>
      <c r="I1045544"/>
      <c r="J1045544"/>
      <c r="K1045544"/>
      <c r="L1045544"/>
      <c r="M1045544"/>
      <c r="N1045544"/>
      <c r="O1045544"/>
      <c r="P1045544"/>
      <c r="Q1045544"/>
      <c r="R1045544"/>
      <c r="S1045544"/>
      <c r="T1045544"/>
      <c r="U1045544"/>
      <c r="V1045544"/>
      <c r="W1045544"/>
      <c r="X1045544"/>
      <c r="Y1045544"/>
      <c r="Z1045544"/>
      <c r="AA1045544"/>
      <c r="AB1045544"/>
      <c r="AC1045544"/>
      <c r="AD1045544"/>
      <c r="AE1045544"/>
      <c r="AF1045544"/>
      <c r="AG1045544"/>
    </row>
    <row r="1045545" spans="1:33">
      <c r="A1045545"/>
      <c r="B1045545"/>
      <c r="C1045545"/>
      <c r="D1045545"/>
      <c r="E1045545"/>
      <c r="F1045545"/>
      <c r="G1045545"/>
      <c r="H1045545"/>
      <c r="I1045545"/>
      <c r="J1045545"/>
      <c r="K1045545"/>
      <c r="L1045545"/>
      <c r="M1045545"/>
      <c r="N1045545"/>
      <c r="O1045545"/>
      <c r="P1045545"/>
      <c r="Q1045545"/>
      <c r="R1045545"/>
      <c r="S1045545"/>
      <c r="T1045545"/>
      <c r="U1045545"/>
      <c r="V1045545"/>
      <c r="W1045545"/>
      <c r="X1045545"/>
      <c r="Y1045545"/>
      <c r="Z1045545"/>
      <c r="AA1045545"/>
      <c r="AB1045545"/>
      <c r="AC1045545"/>
      <c r="AD1045545"/>
      <c r="AE1045545"/>
      <c r="AF1045545"/>
      <c r="AG1045545"/>
    </row>
    <row r="1045546" spans="1:33">
      <c r="A1045546"/>
      <c r="B1045546"/>
      <c r="C1045546"/>
      <c r="D1045546"/>
      <c r="E1045546"/>
      <c r="F1045546"/>
      <c r="G1045546"/>
      <c r="H1045546"/>
      <c r="I1045546"/>
      <c r="J1045546"/>
      <c r="K1045546"/>
      <c r="L1045546"/>
      <c r="M1045546"/>
      <c r="N1045546"/>
      <c r="O1045546"/>
      <c r="P1045546"/>
      <c r="Q1045546"/>
      <c r="R1045546"/>
      <c r="S1045546"/>
      <c r="T1045546"/>
      <c r="U1045546"/>
      <c r="V1045546"/>
      <c r="W1045546"/>
      <c r="X1045546"/>
      <c r="Y1045546"/>
      <c r="Z1045546"/>
      <c r="AA1045546"/>
      <c r="AB1045546"/>
      <c r="AC1045546"/>
      <c r="AD1045546"/>
      <c r="AE1045546"/>
      <c r="AF1045546"/>
      <c r="AG1045546"/>
    </row>
    <row r="1045547" spans="1:33">
      <c r="A1045547"/>
      <c r="B1045547"/>
      <c r="C1045547"/>
      <c r="D1045547"/>
      <c r="E1045547"/>
      <c r="F1045547"/>
      <c r="G1045547"/>
      <c r="H1045547"/>
      <c r="I1045547"/>
      <c r="J1045547"/>
      <c r="K1045547"/>
      <c r="L1045547"/>
      <c r="M1045547"/>
      <c r="N1045547"/>
      <c r="O1045547"/>
      <c r="P1045547"/>
      <c r="Q1045547"/>
      <c r="R1045547"/>
      <c r="S1045547"/>
      <c r="T1045547"/>
      <c r="U1045547"/>
      <c r="V1045547"/>
      <c r="W1045547"/>
      <c r="X1045547"/>
      <c r="Y1045547"/>
      <c r="Z1045547"/>
      <c r="AA1045547"/>
      <c r="AB1045547"/>
      <c r="AC1045547"/>
      <c r="AD1045547"/>
      <c r="AE1045547"/>
      <c r="AF1045547"/>
      <c r="AG1045547"/>
    </row>
    <row r="1045548" spans="1:33">
      <c r="A1045548"/>
      <c r="B1045548"/>
      <c r="C1045548"/>
      <c r="D1045548"/>
      <c r="E1045548"/>
      <c r="F1045548"/>
      <c r="G1045548"/>
      <c r="H1045548"/>
      <c r="I1045548"/>
      <c r="J1045548"/>
      <c r="K1045548"/>
      <c r="L1045548"/>
      <c r="M1045548"/>
      <c r="N1045548"/>
      <c r="O1045548"/>
      <c r="P1045548"/>
      <c r="Q1045548"/>
      <c r="R1045548"/>
      <c r="S1045548"/>
      <c r="T1045548"/>
      <c r="U1045548"/>
      <c r="V1045548"/>
      <c r="W1045548"/>
      <c r="X1045548"/>
      <c r="Y1045548"/>
      <c r="Z1045548"/>
      <c r="AA1045548"/>
      <c r="AB1045548"/>
      <c r="AC1045548"/>
      <c r="AD1045548"/>
      <c r="AE1045548"/>
      <c r="AF1045548"/>
      <c r="AG1045548"/>
    </row>
    <row r="1045549" spans="1:33">
      <c r="A1045549"/>
      <c r="B1045549"/>
      <c r="C1045549"/>
      <c r="D1045549"/>
      <c r="E1045549"/>
      <c r="F1045549"/>
      <c r="G1045549"/>
      <c r="H1045549"/>
      <c r="I1045549"/>
      <c r="J1045549"/>
      <c r="K1045549"/>
      <c r="L1045549"/>
      <c r="M1045549"/>
      <c r="N1045549"/>
      <c r="O1045549"/>
      <c r="P1045549"/>
      <c r="Q1045549"/>
      <c r="R1045549"/>
      <c r="S1045549"/>
      <c r="T1045549"/>
      <c r="U1045549"/>
      <c r="V1045549"/>
      <c r="W1045549"/>
      <c r="X1045549"/>
      <c r="Y1045549"/>
      <c r="Z1045549"/>
      <c r="AA1045549"/>
      <c r="AB1045549"/>
      <c r="AC1045549"/>
      <c r="AD1045549"/>
      <c r="AE1045549"/>
      <c r="AF1045549"/>
      <c r="AG1045549"/>
    </row>
    <row r="1045550" spans="1:33">
      <c r="A1045550"/>
      <c r="B1045550"/>
      <c r="C1045550"/>
      <c r="D1045550"/>
      <c r="E1045550"/>
      <c r="F1045550"/>
      <c r="G1045550"/>
      <c r="H1045550"/>
      <c r="I1045550"/>
      <c r="J1045550"/>
      <c r="K1045550"/>
      <c r="L1045550"/>
      <c r="M1045550"/>
      <c r="N1045550"/>
      <c r="O1045550"/>
      <c r="P1045550"/>
      <c r="Q1045550"/>
      <c r="R1045550"/>
      <c r="S1045550"/>
      <c r="T1045550"/>
      <c r="U1045550"/>
      <c r="V1045550"/>
      <c r="W1045550"/>
      <c r="X1045550"/>
      <c r="Y1045550"/>
      <c r="Z1045550"/>
      <c r="AA1045550"/>
      <c r="AB1045550"/>
      <c r="AC1045550"/>
      <c r="AD1045550"/>
      <c r="AE1045550"/>
      <c r="AF1045550"/>
      <c r="AG1045550"/>
    </row>
    <row r="1045551" spans="1:33">
      <c r="A1045551"/>
      <c r="B1045551"/>
      <c r="C1045551"/>
      <c r="D1045551"/>
      <c r="E1045551"/>
      <c r="F1045551"/>
      <c r="G1045551"/>
      <c r="H1045551"/>
      <c r="I1045551"/>
      <c r="J1045551"/>
      <c r="K1045551"/>
      <c r="L1045551"/>
      <c r="M1045551"/>
      <c r="N1045551"/>
      <c r="O1045551"/>
      <c r="P1045551"/>
      <c r="Q1045551"/>
      <c r="R1045551"/>
      <c r="S1045551"/>
      <c r="T1045551"/>
      <c r="U1045551"/>
      <c r="V1045551"/>
      <c r="W1045551"/>
      <c r="X1045551"/>
      <c r="Y1045551"/>
      <c r="Z1045551"/>
      <c r="AA1045551"/>
      <c r="AB1045551"/>
      <c r="AC1045551"/>
      <c r="AD1045551"/>
      <c r="AE1045551"/>
      <c r="AF1045551"/>
      <c r="AG1045551"/>
    </row>
    <row r="1045552" spans="1:33">
      <c r="A1045552"/>
      <c r="B1045552"/>
      <c r="C1045552"/>
      <c r="D1045552"/>
      <c r="E1045552"/>
      <c r="F1045552"/>
      <c r="G1045552"/>
      <c r="H1045552"/>
      <c r="I1045552"/>
      <c r="J1045552"/>
      <c r="K1045552"/>
      <c r="L1045552"/>
      <c r="M1045552"/>
      <c r="N1045552"/>
      <c r="O1045552"/>
      <c r="P1045552"/>
      <c r="Q1045552"/>
      <c r="R1045552"/>
      <c r="S1045552"/>
      <c r="T1045552"/>
      <c r="U1045552"/>
      <c r="V1045552"/>
      <c r="W1045552"/>
      <c r="X1045552"/>
      <c r="Y1045552"/>
      <c r="Z1045552"/>
      <c r="AA1045552"/>
      <c r="AB1045552"/>
      <c r="AC1045552"/>
      <c r="AD1045552"/>
      <c r="AE1045552"/>
      <c r="AF1045552"/>
      <c r="AG1045552"/>
    </row>
    <row r="1045553" spans="1:33">
      <c r="A1045553"/>
      <c r="B1045553"/>
      <c r="C1045553"/>
      <c r="D1045553"/>
      <c r="E1045553"/>
      <c r="F1045553"/>
      <c r="G1045553"/>
      <c r="H1045553"/>
      <c r="I1045553"/>
      <c r="J1045553"/>
      <c r="K1045553"/>
      <c r="L1045553"/>
      <c r="M1045553"/>
      <c r="N1045553"/>
      <c r="O1045553"/>
      <c r="P1045553"/>
      <c r="Q1045553"/>
      <c r="R1045553"/>
      <c r="S1045553"/>
      <c r="T1045553"/>
      <c r="U1045553"/>
      <c r="V1045553"/>
      <c r="W1045553"/>
      <c r="X1045553"/>
      <c r="Y1045553"/>
      <c r="Z1045553"/>
      <c r="AA1045553"/>
      <c r="AB1045553"/>
      <c r="AC1045553"/>
      <c r="AD1045553"/>
      <c r="AE1045553"/>
      <c r="AF1045553"/>
      <c r="AG1045553"/>
    </row>
    <row r="1045554" spans="1:33">
      <c r="A1045554"/>
      <c r="B1045554"/>
      <c r="C1045554"/>
      <c r="D1045554"/>
      <c r="E1045554"/>
      <c r="F1045554"/>
      <c r="G1045554"/>
      <c r="H1045554"/>
      <c r="I1045554"/>
      <c r="J1045554"/>
      <c r="K1045554"/>
      <c r="L1045554"/>
      <c r="M1045554"/>
      <c r="N1045554"/>
      <c r="O1045554"/>
      <c r="P1045554"/>
      <c r="Q1045554"/>
      <c r="R1045554"/>
      <c r="S1045554"/>
      <c r="T1045554"/>
      <c r="U1045554"/>
      <c r="V1045554"/>
      <c r="W1045554"/>
      <c r="X1045554"/>
      <c r="Y1045554"/>
      <c r="Z1045554"/>
      <c r="AA1045554"/>
      <c r="AB1045554"/>
      <c r="AC1045554"/>
      <c r="AD1045554"/>
      <c r="AE1045554"/>
      <c r="AF1045554"/>
      <c r="AG1045554"/>
    </row>
    <row r="1045555" spans="1:33">
      <c r="A1045555"/>
      <c r="B1045555"/>
      <c r="C1045555"/>
      <c r="D1045555"/>
      <c r="E1045555"/>
      <c r="F1045555"/>
      <c r="G1045555"/>
      <c r="H1045555"/>
      <c r="I1045555"/>
      <c r="J1045555"/>
      <c r="K1045555"/>
      <c r="L1045555"/>
      <c r="M1045555"/>
      <c r="N1045555"/>
      <c r="O1045555"/>
      <c r="P1045555"/>
      <c r="Q1045555"/>
      <c r="R1045555"/>
      <c r="S1045555"/>
      <c r="T1045555"/>
      <c r="U1045555"/>
      <c r="V1045555"/>
      <c r="W1045555"/>
      <c r="X1045555"/>
      <c r="Y1045555"/>
      <c r="Z1045555"/>
      <c r="AA1045555"/>
      <c r="AB1045555"/>
      <c r="AC1045555"/>
      <c r="AD1045555"/>
      <c r="AE1045555"/>
      <c r="AF1045555"/>
      <c r="AG1045555"/>
    </row>
    <row r="1045556" spans="1:33">
      <c r="A1045556"/>
      <c r="B1045556"/>
      <c r="C1045556"/>
      <c r="D1045556"/>
      <c r="E1045556"/>
      <c r="F1045556"/>
      <c r="G1045556"/>
      <c r="H1045556"/>
      <c r="I1045556"/>
      <c r="J1045556"/>
      <c r="K1045556"/>
      <c r="L1045556"/>
      <c r="M1045556"/>
      <c r="N1045556"/>
      <c r="O1045556"/>
      <c r="P1045556"/>
      <c r="Q1045556"/>
      <c r="R1045556"/>
      <c r="S1045556"/>
      <c r="T1045556"/>
      <c r="U1045556"/>
      <c r="V1045556"/>
      <c r="W1045556"/>
      <c r="X1045556"/>
      <c r="Y1045556"/>
      <c r="Z1045556"/>
      <c r="AA1045556"/>
      <c r="AB1045556"/>
      <c r="AC1045556"/>
      <c r="AD1045556"/>
      <c r="AE1045556"/>
      <c r="AF1045556"/>
      <c r="AG1045556"/>
    </row>
    <row r="1045557" spans="1:33">
      <c r="A1045557"/>
      <c r="B1045557"/>
      <c r="C1045557"/>
      <c r="D1045557"/>
      <c r="E1045557"/>
      <c r="F1045557"/>
      <c r="G1045557"/>
      <c r="H1045557"/>
      <c r="I1045557"/>
      <c r="J1045557"/>
      <c r="K1045557"/>
      <c r="L1045557"/>
      <c r="M1045557"/>
      <c r="N1045557"/>
      <c r="O1045557"/>
      <c r="P1045557"/>
      <c r="Q1045557"/>
      <c r="R1045557"/>
      <c r="S1045557"/>
      <c r="T1045557"/>
      <c r="U1045557"/>
      <c r="V1045557"/>
      <c r="W1045557"/>
      <c r="X1045557"/>
      <c r="Y1045557"/>
      <c r="Z1045557"/>
      <c r="AA1045557"/>
      <c r="AB1045557"/>
      <c r="AC1045557"/>
      <c r="AD1045557"/>
      <c r="AE1045557"/>
      <c r="AF1045557"/>
      <c r="AG1045557"/>
    </row>
    <row r="1045558" spans="1:33">
      <c r="A1045558"/>
      <c r="B1045558"/>
      <c r="C1045558"/>
      <c r="D1045558"/>
      <c r="E1045558"/>
      <c r="F1045558"/>
      <c r="G1045558"/>
      <c r="H1045558"/>
      <c r="I1045558"/>
      <c r="J1045558"/>
      <c r="K1045558"/>
      <c r="L1045558"/>
      <c r="M1045558"/>
      <c r="N1045558"/>
      <c r="O1045558"/>
      <c r="P1045558"/>
      <c r="Q1045558"/>
      <c r="R1045558"/>
      <c r="S1045558"/>
      <c r="T1045558"/>
      <c r="U1045558"/>
      <c r="V1045558"/>
      <c r="W1045558"/>
      <c r="X1045558"/>
      <c r="Y1045558"/>
      <c r="Z1045558"/>
      <c r="AA1045558"/>
      <c r="AB1045558"/>
      <c r="AC1045558"/>
      <c r="AD1045558"/>
      <c r="AE1045558"/>
      <c r="AF1045558"/>
      <c r="AG1045558"/>
    </row>
    <row r="1045559" spans="1:33">
      <c r="A1045559"/>
      <c r="B1045559"/>
      <c r="C1045559"/>
      <c r="D1045559"/>
      <c r="E1045559"/>
      <c r="F1045559"/>
      <c r="G1045559"/>
      <c r="H1045559"/>
      <c r="I1045559"/>
      <c r="J1045559"/>
      <c r="K1045559"/>
      <c r="L1045559"/>
      <c r="M1045559"/>
      <c r="N1045559"/>
      <c r="O1045559"/>
      <c r="P1045559"/>
      <c r="Q1045559"/>
      <c r="R1045559"/>
      <c r="S1045559"/>
      <c r="T1045559"/>
      <c r="U1045559"/>
      <c r="V1045559"/>
      <c r="W1045559"/>
      <c r="X1045559"/>
      <c r="Y1045559"/>
      <c r="Z1045559"/>
      <c r="AA1045559"/>
      <c r="AB1045559"/>
      <c r="AC1045559"/>
      <c r="AD1045559"/>
      <c r="AE1045559"/>
      <c r="AF1045559"/>
      <c r="AG1045559"/>
    </row>
    <row r="1045560" spans="1:33">
      <c r="A1045560"/>
      <c r="B1045560"/>
      <c r="C1045560"/>
      <c r="D1045560"/>
      <c r="E1045560"/>
      <c r="F1045560"/>
      <c r="G1045560"/>
      <c r="H1045560"/>
      <c r="I1045560"/>
      <c r="J1045560"/>
      <c r="K1045560"/>
      <c r="L1045560"/>
      <c r="M1045560"/>
      <c r="N1045560"/>
      <c r="O1045560"/>
      <c r="P1045560"/>
      <c r="Q1045560"/>
      <c r="R1045560"/>
      <c r="S1045560"/>
      <c r="T1045560"/>
      <c r="U1045560"/>
      <c r="V1045560"/>
      <c r="W1045560"/>
      <c r="X1045560"/>
      <c r="Y1045560"/>
      <c r="Z1045560"/>
      <c r="AA1045560"/>
      <c r="AB1045560"/>
      <c r="AC1045560"/>
      <c r="AD1045560"/>
      <c r="AE1045560"/>
      <c r="AF1045560"/>
      <c r="AG1045560"/>
    </row>
    <row r="1045561" spans="1:33">
      <c r="A1045561"/>
      <c r="B1045561"/>
      <c r="C1045561"/>
      <c r="D1045561"/>
      <c r="E1045561"/>
      <c r="F1045561"/>
      <c r="G1045561"/>
      <c r="H1045561"/>
      <c r="I1045561"/>
      <c r="J1045561"/>
      <c r="K1045561"/>
      <c r="L1045561"/>
      <c r="M1045561"/>
      <c r="N1045561"/>
      <c r="O1045561"/>
      <c r="P1045561"/>
      <c r="Q1045561"/>
      <c r="R1045561"/>
      <c r="S1045561"/>
      <c r="T1045561"/>
      <c r="U1045561"/>
      <c r="V1045561"/>
      <c r="W1045561"/>
      <c r="X1045561"/>
      <c r="Y1045561"/>
      <c r="Z1045561"/>
      <c r="AA1045561"/>
      <c r="AB1045561"/>
      <c r="AC1045561"/>
      <c r="AD1045561"/>
      <c r="AE1045561"/>
      <c r="AF1045561"/>
      <c r="AG1045561"/>
    </row>
    <row r="1045562" spans="1:33">
      <c r="A1045562"/>
      <c r="B1045562"/>
      <c r="C1045562"/>
      <c r="D1045562"/>
      <c r="E1045562"/>
      <c r="F1045562"/>
      <c r="G1045562"/>
      <c r="H1045562"/>
      <c r="I1045562"/>
      <c r="J1045562"/>
      <c r="K1045562"/>
      <c r="L1045562"/>
      <c r="M1045562"/>
      <c r="N1045562"/>
      <c r="O1045562"/>
      <c r="P1045562"/>
      <c r="Q1045562"/>
      <c r="R1045562"/>
      <c r="S1045562"/>
      <c r="T1045562"/>
      <c r="U1045562"/>
      <c r="V1045562"/>
      <c r="W1045562"/>
      <c r="X1045562"/>
      <c r="Y1045562"/>
      <c r="Z1045562"/>
      <c r="AA1045562"/>
      <c r="AB1045562"/>
      <c r="AC1045562"/>
      <c r="AD1045562"/>
      <c r="AE1045562"/>
      <c r="AF1045562"/>
      <c r="AG1045562"/>
    </row>
    <row r="1045563" spans="1:33">
      <c r="A1045563"/>
      <c r="B1045563"/>
      <c r="C1045563"/>
      <c r="D1045563"/>
      <c r="E1045563"/>
      <c r="F1045563"/>
      <c r="G1045563"/>
      <c r="H1045563"/>
      <c r="I1045563"/>
      <c r="J1045563"/>
      <c r="K1045563"/>
      <c r="L1045563"/>
      <c r="M1045563"/>
      <c r="N1045563"/>
      <c r="O1045563"/>
      <c r="P1045563"/>
      <c r="Q1045563"/>
      <c r="R1045563"/>
      <c r="S1045563"/>
      <c r="T1045563"/>
      <c r="U1045563"/>
      <c r="V1045563"/>
      <c r="W1045563"/>
      <c r="X1045563"/>
      <c r="Y1045563"/>
      <c r="Z1045563"/>
      <c r="AA1045563"/>
      <c r="AB1045563"/>
      <c r="AC1045563"/>
      <c r="AD1045563"/>
      <c r="AE1045563"/>
      <c r="AF1045563"/>
      <c r="AG1045563"/>
    </row>
    <row r="1045564" spans="1:33">
      <c r="A1045564"/>
      <c r="B1045564"/>
      <c r="C1045564"/>
      <c r="D1045564"/>
      <c r="E1045564"/>
      <c r="F1045564"/>
      <c r="G1045564"/>
      <c r="H1045564"/>
      <c r="I1045564"/>
      <c r="J1045564"/>
      <c r="K1045564"/>
      <c r="L1045564"/>
      <c r="M1045564"/>
      <c r="N1045564"/>
      <c r="O1045564"/>
      <c r="P1045564"/>
      <c r="Q1045564"/>
      <c r="R1045564"/>
      <c r="S1045564"/>
      <c r="T1045564"/>
      <c r="U1045564"/>
      <c r="V1045564"/>
      <c r="W1045564"/>
      <c r="X1045564"/>
      <c r="Y1045564"/>
      <c r="Z1045564"/>
      <c r="AA1045564"/>
      <c r="AB1045564"/>
      <c r="AC1045564"/>
      <c r="AD1045564"/>
      <c r="AE1045564"/>
      <c r="AF1045564"/>
      <c r="AG1045564"/>
    </row>
    <row r="1045565" spans="1:33">
      <c r="A1045565"/>
      <c r="B1045565"/>
      <c r="C1045565"/>
      <c r="D1045565"/>
      <c r="E1045565"/>
      <c r="F1045565"/>
      <c r="G1045565"/>
      <c r="H1045565"/>
      <c r="I1045565"/>
      <c r="J1045565"/>
      <c r="K1045565"/>
      <c r="L1045565"/>
      <c r="M1045565"/>
      <c r="N1045565"/>
      <c r="O1045565"/>
      <c r="P1045565"/>
      <c r="Q1045565"/>
      <c r="R1045565"/>
      <c r="S1045565"/>
      <c r="T1045565"/>
      <c r="U1045565"/>
      <c r="V1045565"/>
      <c r="W1045565"/>
      <c r="X1045565"/>
      <c r="Y1045565"/>
      <c r="Z1045565"/>
      <c r="AA1045565"/>
      <c r="AB1045565"/>
      <c r="AC1045565"/>
      <c r="AD1045565"/>
      <c r="AE1045565"/>
      <c r="AF1045565"/>
      <c r="AG1045565"/>
    </row>
    <row r="1045566" spans="1:33">
      <c r="A1045566"/>
      <c r="B1045566"/>
      <c r="C1045566"/>
      <c r="D1045566"/>
      <c r="E1045566"/>
      <c r="F1045566"/>
      <c r="G1045566"/>
      <c r="H1045566"/>
      <c r="I1045566"/>
      <c r="J1045566"/>
      <c r="K1045566"/>
      <c r="L1045566"/>
      <c r="M1045566"/>
      <c r="N1045566"/>
      <c r="O1045566"/>
      <c r="P1045566"/>
      <c r="Q1045566"/>
      <c r="R1045566"/>
      <c r="S1045566"/>
      <c r="T1045566"/>
      <c r="U1045566"/>
      <c r="V1045566"/>
      <c r="W1045566"/>
      <c r="X1045566"/>
      <c r="Y1045566"/>
      <c r="Z1045566"/>
      <c r="AA1045566"/>
      <c r="AB1045566"/>
      <c r="AC1045566"/>
      <c r="AD1045566"/>
      <c r="AE1045566"/>
      <c r="AF1045566"/>
      <c r="AG1045566"/>
    </row>
    <row r="1045567" spans="1:33">
      <c r="A1045567"/>
      <c r="B1045567"/>
      <c r="C1045567"/>
      <c r="D1045567"/>
      <c r="E1045567"/>
      <c r="F1045567"/>
      <c r="G1045567"/>
      <c r="H1045567"/>
      <c r="I1045567"/>
      <c r="J1045567"/>
      <c r="K1045567"/>
      <c r="L1045567"/>
      <c r="M1045567"/>
      <c r="N1045567"/>
      <c r="O1045567"/>
      <c r="P1045567"/>
      <c r="Q1045567"/>
      <c r="R1045567"/>
      <c r="S1045567"/>
      <c r="T1045567"/>
      <c r="U1045567"/>
      <c r="V1045567"/>
      <c r="W1045567"/>
      <c r="X1045567"/>
      <c r="Y1045567"/>
      <c r="Z1045567"/>
      <c r="AA1045567"/>
      <c r="AB1045567"/>
      <c r="AC1045567"/>
      <c r="AD1045567"/>
      <c r="AE1045567"/>
      <c r="AF1045567"/>
      <c r="AG1045567"/>
    </row>
    <row r="1045568" spans="1:33">
      <c r="A1045568"/>
      <c r="B1045568"/>
      <c r="C1045568"/>
      <c r="D1045568"/>
      <c r="E1045568"/>
      <c r="F1045568"/>
      <c r="G1045568"/>
      <c r="H1045568"/>
      <c r="I1045568"/>
      <c r="J1045568"/>
      <c r="K1045568"/>
      <c r="L1045568"/>
      <c r="M1045568"/>
      <c r="N1045568"/>
      <c r="O1045568"/>
      <c r="P1045568"/>
      <c r="Q1045568"/>
      <c r="R1045568"/>
      <c r="S1045568"/>
      <c r="T1045568"/>
      <c r="U1045568"/>
      <c r="V1045568"/>
      <c r="W1045568"/>
      <c r="X1045568"/>
      <c r="Y1045568"/>
      <c r="Z1045568"/>
      <c r="AA1045568"/>
      <c r="AB1045568"/>
      <c r="AC1045568"/>
      <c r="AD1045568"/>
      <c r="AE1045568"/>
      <c r="AF1045568"/>
      <c r="AG1045568"/>
    </row>
    <row r="1045569" spans="1:33">
      <c r="A1045569"/>
      <c r="B1045569"/>
      <c r="C1045569"/>
      <c r="D1045569"/>
      <c r="E1045569"/>
      <c r="F1045569"/>
      <c r="G1045569"/>
      <c r="H1045569"/>
      <c r="I1045569"/>
      <c r="J1045569"/>
      <c r="K1045569"/>
      <c r="L1045569"/>
      <c r="M1045569"/>
      <c r="N1045569"/>
      <c r="O1045569"/>
      <c r="P1045569"/>
      <c r="Q1045569"/>
      <c r="R1045569"/>
      <c r="S1045569"/>
      <c r="T1045569"/>
      <c r="U1045569"/>
      <c r="V1045569"/>
      <c r="W1045569"/>
      <c r="X1045569"/>
      <c r="Y1045569"/>
      <c r="Z1045569"/>
      <c r="AA1045569"/>
      <c r="AB1045569"/>
      <c r="AC1045569"/>
      <c r="AD1045569"/>
      <c r="AE1045569"/>
      <c r="AF1045569"/>
      <c r="AG1045569"/>
    </row>
    <row r="1045570" spans="1:33">
      <c r="A1045570"/>
      <c r="B1045570"/>
      <c r="C1045570"/>
      <c r="D1045570"/>
      <c r="E1045570"/>
      <c r="F1045570"/>
      <c r="G1045570"/>
      <c r="H1045570"/>
      <c r="I1045570"/>
      <c r="J1045570"/>
      <c r="K1045570"/>
      <c r="L1045570"/>
      <c r="M1045570"/>
      <c r="N1045570"/>
      <c r="O1045570"/>
      <c r="P1045570"/>
      <c r="Q1045570"/>
      <c r="R1045570"/>
      <c r="S1045570"/>
      <c r="T1045570"/>
      <c r="U1045570"/>
      <c r="V1045570"/>
      <c r="W1045570"/>
      <c r="X1045570"/>
      <c r="Y1045570"/>
      <c r="Z1045570"/>
      <c r="AA1045570"/>
      <c r="AB1045570"/>
      <c r="AC1045570"/>
      <c r="AD1045570"/>
      <c r="AE1045570"/>
      <c r="AF1045570"/>
      <c r="AG1045570"/>
    </row>
    <row r="1045571" spans="1:33">
      <c r="A1045571"/>
      <c r="B1045571"/>
      <c r="C1045571"/>
      <c r="D1045571"/>
      <c r="E1045571"/>
      <c r="F1045571"/>
      <c r="G1045571"/>
      <c r="H1045571"/>
      <c r="I1045571"/>
      <c r="J1045571"/>
      <c r="K1045571"/>
      <c r="L1045571"/>
      <c r="M1045571"/>
      <c r="N1045571"/>
      <c r="O1045571"/>
      <c r="P1045571"/>
      <c r="Q1045571"/>
      <c r="R1045571"/>
      <c r="S1045571"/>
      <c r="T1045571"/>
      <c r="U1045571"/>
      <c r="V1045571"/>
      <c r="W1045571"/>
      <c r="X1045571"/>
      <c r="Y1045571"/>
      <c r="Z1045571"/>
      <c r="AA1045571"/>
      <c r="AB1045571"/>
      <c r="AC1045571"/>
      <c r="AD1045571"/>
      <c r="AE1045571"/>
      <c r="AF1045571"/>
      <c r="AG1045571"/>
    </row>
    <row r="1045572" spans="1:33">
      <c r="A1045572"/>
      <c r="B1045572"/>
      <c r="C1045572"/>
      <c r="D1045572"/>
      <c r="E1045572"/>
      <c r="F1045572"/>
      <c r="G1045572"/>
      <c r="H1045572"/>
      <c r="I1045572"/>
      <c r="J1045572"/>
      <c r="K1045572"/>
      <c r="L1045572"/>
      <c r="M1045572"/>
      <c r="N1045572"/>
      <c r="O1045572"/>
      <c r="P1045572"/>
      <c r="Q1045572"/>
      <c r="R1045572"/>
      <c r="S1045572"/>
      <c r="T1045572"/>
      <c r="U1045572"/>
      <c r="V1045572"/>
      <c r="W1045572"/>
      <c r="X1045572"/>
      <c r="Y1045572"/>
      <c r="Z1045572"/>
      <c r="AA1045572"/>
      <c r="AB1045572"/>
      <c r="AC1045572"/>
      <c r="AD1045572"/>
      <c r="AE1045572"/>
      <c r="AF1045572"/>
      <c r="AG1045572"/>
    </row>
    <row r="1045573" spans="1:33">
      <c r="A1045573"/>
      <c r="B1045573"/>
      <c r="C1045573"/>
      <c r="D1045573"/>
      <c r="E1045573"/>
      <c r="F1045573"/>
      <c r="G1045573"/>
      <c r="H1045573"/>
      <c r="I1045573"/>
      <c r="J1045573"/>
      <c r="K1045573"/>
      <c r="L1045573"/>
      <c r="M1045573"/>
      <c r="N1045573"/>
      <c r="O1045573"/>
      <c r="P1045573"/>
      <c r="Q1045573"/>
      <c r="R1045573"/>
      <c r="S1045573"/>
      <c r="T1045573"/>
      <c r="U1045573"/>
      <c r="V1045573"/>
      <c r="W1045573"/>
      <c r="X1045573"/>
      <c r="Y1045573"/>
      <c r="Z1045573"/>
      <c r="AA1045573"/>
      <c r="AB1045573"/>
      <c r="AC1045573"/>
      <c r="AD1045573"/>
      <c r="AE1045573"/>
      <c r="AF1045573"/>
      <c r="AG1045573"/>
    </row>
    <row r="1045574" spans="1:33">
      <c r="A1045574"/>
      <c r="B1045574"/>
      <c r="C1045574"/>
      <c r="D1045574"/>
      <c r="E1045574"/>
      <c r="F1045574"/>
      <c r="G1045574"/>
      <c r="H1045574"/>
      <c r="I1045574"/>
      <c r="J1045574"/>
      <c r="K1045574"/>
      <c r="L1045574"/>
      <c r="M1045574"/>
      <c r="N1045574"/>
      <c r="O1045574"/>
      <c r="P1045574"/>
      <c r="Q1045574"/>
      <c r="R1045574"/>
      <c r="S1045574"/>
      <c r="T1045574"/>
      <c r="U1045574"/>
      <c r="V1045574"/>
      <c r="W1045574"/>
      <c r="X1045574"/>
      <c r="Y1045574"/>
      <c r="Z1045574"/>
      <c r="AA1045574"/>
      <c r="AB1045574"/>
      <c r="AC1045574"/>
      <c r="AD1045574"/>
      <c r="AE1045574"/>
      <c r="AF1045574"/>
      <c r="AG1045574"/>
    </row>
    <row r="1045575" spans="1:33">
      <c r="A1045575"/>
      <c r="B1045575"/>
      <c r="C1045575"/>
      <c r="D1045575"/>
      <c r="E1045575"/>
      <c r="F1045575"/>
      <c r="G1045575"/>
      <c r="H1045575"/>
      <c r="I1045575"/>
      <c r="J1045575"/>
      <c r="K1045575"/>
      <c r="L1045575"/>
      <c r="M1045575"/>
      <c r="N1045575"/>
      <c r="O1045575"/>
      <c r="P1045575"/>
      <c r="Q1045575"/>
      <c r="R1045575"/>
      <c r="S1045575"/>
      <c r="T1045575"/>
      <c r="U1045575"/>
      <c r="V1045575"/>
      <c r="W1045575"/>
      <c r="X1045575"/>
      <c r="Y1045575"/>
      <c r="Z1045575"/>
      <c r="AA1045575"/>
      <c r="AB1045575"/>
      <c r="AC1045575"/>
      <c r="AD1045575"/>
      <c r="AE1045575"/>
      <c r="AF1045575"/>
      <c r="AG1045575"/>
    </row>
    <row r="1045576" spans="1:33">
      <c r="A1045576"/>
      <c r="B1045576"/>
      <c r="C1045576"/>
      <c r="D1045576"/>
      <c r="E1045576"/>
      <c r="F1045576"/>
      <c r="G1045576"/>
      <c r="H1045576"/>
      <c r="I1045576"/>
      <c r="J1045576"/>
      <c r="K1045576"/>
      <c r="L1045576"/>
      <c r="M1045576"/>
      <c r="N1045576"/>
      <c r="O1045576"/>
      <c r="P1045576"/>
      <c r="Q1045576"/>
      <c r="R1045576"/>
      <c r="S1045576"/>
      <c r="T1045576"/>
      <c r="U1045576"/>
      <c r="V1045576"/>
      <c r="W1045576"/>
      <c r="X1045576"/>
      <c r="Y1045576"/>
      <c r="Z1045576"/>
      <c r="AA1045576"/>
      <c r="AB1045576"/>
      <c r="AC1045576"/>
      <c r="AD1045576"/>
      <c r="AE1045576"/>
      <c r="AF1045576"/>
      <c r="AG1045576"/>
    </row>
    <row r="1045577" spans="1:33">
      <c r="A1045577"/>
      <c r="B1045577"/>
      <c r="C1045577"/>
      <c r="D1045577"/>
      <c r="E1045577"/>
      <c r="F1045577"/>
      <c r="G1045577"/>
      <c r="H1045577"/>
      <c r="I1045577"/>
      <c r="J1045577"/>
      <c r="K1045577"/>
      <c r="L1045577"/>
      <c r="M1045577"/>
      <c r="N1045577"/>
      <c r="O1045577"/>
      <c r="P1045577"/>
      <c r="Q1045577"/>
      <c r="R1045577"/>
      <c r="S1045577"/>
      <c r="T1045577"/>
      <c r="U1045577"/>
      <c r="V1045577"/>
      <c r="W1045577"/>
      <c r="X1045577"/>
      <c r="Y1045577"/>
      <c r="Z1045577"/>
      <c r="AA1045577"/>
      <c r="AB1045577"/>
      <c r="AC1045577"/>
      <c r="AD1045577"/>
      <c r="AE1045577"/>
      <c r="AF1045577"/>
      <c r="AG1045577"/>
    </row>
    <row r="1045578" spans="1:33">
      <c r="A1045578"/>
      <c r="B1045578"/>
      <c r="C1045578"/>
      <c r="D1045578"/>
      <c r="E1045578"/>
      <c r="F1045578"/>
      <c r="G1045578"/>
      <c r="H1045578"/>
      <c r="I1045578"/>
      <c r="J1045578"/>
      <c r="K1045578"/>
      <c r="L1045578"/>
      <c r="M1045578"/>
      <c r="N1045578"/>
      <c r="O1045578"/>
      <c r="P1045578"/>
      <c r="Q1045578"/>
      <c r="R1045578"/>
      <c r="S1045578"/>
      <c r="T1045578"/>
      <c r="U1045578"/>
      <c r="V1045578"/>
      <c r="W1045578"/>
      <c r="X1045578"/>
      <c r="Y1045578"/>
      <c r="Z1045578"/>
      <c r="AA1045578"/>
      <c r="AB1045578"/>
      <c r="AC1045578"/>
      <c r="AD1045578"/>
      <c r="AE1045578"/>
      <c r="AF1045578"/>
      <c r="AG1045578"/>
    </row>
    <row r="1045579" spans="1:33">
      <c r="A1045579"/>
      <c r="B1045579"/>
      <c r="C1045579"/>
      <c r="D1045579"/>
      <c r="E1045579"/>
      <c r="F1045579"/>
      <c r="G1045579"/>
      <c r="H1045579"/>
      <c r="I1045579"/>
      <c r="J1045579"/>
      <c r="K1045579"/>
      <c r="L1045579"/>
      <c r="M1045579"/>
      <c r="N1045579"/>
      <c r="O1045579"/>
      <c r="P1045579"/>
      <c r="Q1045579"/>
      <c r="R1045579"/>
      <c r="S1045579"/>
      <c r="T1045579"/>
      <c r="U1045579"/>
      <c r="V1045579"/>
      <c r="W1045579"/>
      <c r="X1045579"/>
      <c r="Y1045579"/>
      <c r="Z1045579"/>
      <c r="AA1045579"/>
      <c r="AB1045579"/>
      <c r="AC1045579"/>
      <c r="AD1045579"/>
      <c r="AE1045579"/>
      <c r="AF1045579"/>
      <c r="AG1045579"/>
    </row>
    <row r="1045580" spans="1:33">
      <c r="A1045580"/>
      <c r="B1045580"/>
      <c r="C1045580"/>
      <c r="D1045580"/>
      <c r="E1045580"/>
      <c r="F1045580"/>
      <c r="G1045580"/>
      <c r="H1045580"/>
      <c r="I1045580"/>
      <c r="J1045580"/>
      <c r="K1045580"/>
      <c r="L1045580"/>
      <c r="M1045580"/>
      <c r="N1045580"/>
      <c r="O1045580"/>
      <c r="P1045580"/>
      <c r="Q1045580"/>
      <c r="R1045580"/>
      <c r="S1045580"/>
      <c r="T1045580"/>
      <c r="U1045580"/>
      <c r="V1045580"/>
      <c r="W1045580"/>
      <c r="X1045580"/>
      <c r="Y1045580"/>
      <c r="Z1045580"/>
      <c r="AA1045580"/>
      <c r="AB1045580"/>
      <c r="AC1045580"/>
      <c r="AD1045580"/>
      <c r="AE1045580"/>
      <c r="AF1045580"/>
      <c r="AG1045580"/>
    </row>
    <row r="1045581" spans="1:33">
      <c r="A1045581"/>
      <c r="B1045581"/>
      <c r="C1045581"/>
      <c r="D1045581"/>
      <c r="E1045581"/>
      <c r="F1045581"/>
      <c r="G1045581"/>
      <c r="H1045581"/>
      <c r="I1045581"/>
      <c r="J1045581"/>
      <c r="K1045581"/>
      <c r="L1045581"/>
      <c r="M1045581"/>
      <c r="N1045581"/>
      <c r="O1045581"/>
      <c r="P1045581"/>
      <c r="Q1045581"/>
      <c r="R1045581"/>
      <c r="S1045581"/>
      <c r="T1045581"/>
      <c r="U1045581"/>
      <c r="V1045581"/>
      <c r="W1045581"/>
      <c r="X1045581"/>
      <c r="Y1045581"/>
      <c r="Z1045581"/>
      <c r="AA1045581"/>
      <c r="AB1045581"/>
      <c r="AC1045581"/>
      <c r="AD1045581"/>
      <c r="AE1045581"/>
      <c r="AF1045581"/>
      <c r="AG1045581"/>
    </row>
    <row r="1045582" spans="1:33">
      <c r="A1045582"/>
      <c r="B1045582"/>
      <c r="C1045582"/>
      <c r="D1045582"/>
      <c r="E1045582"/>
      <c r="F1045582"/>
      <c r="G1045582"/>
      <c r="H1045582"/>
      <c r="I1045582"/>
      <c r="J1045582"/>
      <c r="K1045582"/>
      <c r="L1045582"/>
      <c r="M1045582"/>
      <c r="N1045582"/>
      <c r="O1045582"/>
      <c r="P1045582"/>
      <c r="Q1045582"/>
      <c r="R1045582"/>
      <c r="S1045582"/>
      <c r="T1045582"/>
      <c r="U1045582"/>
      <c r="V1045582"/>
      <c r="W1045582"/>
      <c r="X1045582"/>
      <c r="Y1045582"/>
      <c r="Z1045582"/>
      <c r="AA1045582"/>
      <c r="AB1045582"/>
      <c r="AC1045582"/>
      <c r="AD1045582"/>
      <c r="AE1045582"/>
      <c r="AF1045582"/>
      <c r="AG1045582"/>
    </row>
    <row r="1045583" spans="1:33">
      <c r="A1045583"/>
      <c r="B1045583"/>
      <c r="C1045583"/>
      <c r="D1045583"/>
      <c r="E1045583"/>
      <c r="F1045583"/>
      <c r="G1045583"/>
      <c r="H1045583"/>
      <c r="I1045583"/>
      <c r="J1045583"/>
      <c r="K1045583"/>
      <c r="L1045583"/>
      <c r="M1045583"/>
      <c r="N1045583"/>
      <c r="O1045583"/>
      <c r="P1045583"/>
      <c r="Q1045583"/>
      <c r="R1045583"/>
      <c r="S1045583"/>
      <c r="T1045583"/>
      <c r="U1045583"/>
      <c r="V1045583"/>
      <c r="W1045583"/>
      <c r="X1045583"/>
      <c r="Y1045583"/>
      <c r="Z1045583"/>
      <c r="AA1045583"/>
      <c r="AB1045583"/>
      <c r="AC1045583"/>
      <c r="AD1045583"/>
      <c r="AE1045583"/>
      <c r="AF1045583"/>
      <c r="AG1045583"/>
    </row>
    <row r="1045584" spans="1:33">
      <c r="A1045584"/>
      <c r="B1045584"/>
      <c r="C1045584"/>
      <c r="D1045584"/>
      <c r="E1045584"/>
      <c r="F1045584"/>
      <c r="G1045584"/>
      <c r="H1045584"/>
      <c r="I1045584"/>
      <c r="J1045584"/>
      <c r="K1045584"/>
      <c r="L1045584"/>
      <c r="M1045584"/>
      <c r="N1045584"/>
      <c r="O1045584"/>
      <c r="P1045584"/>
      <c r="Q1045584"/>
      <c r="R1045584"/>
      <c r="S1045584"/>
      <c r="T1045584"/>
      <c r="U1045584"/>
      <c r="V1045584"/>
      <c r="W1045584"/>
      <c r="X1045584"/>
      <c r="Y1045584"/>
      <c r="Z1045584"/>
      <c r="AA1045584"/>
      <c r="AB1045584"/>
      <c r="AC1045584"/>
      <c r="AD1045584"/>
      <c r="AE1045584"/>
      <c r="AF1045584"/>
      <c r="AG1045584"/>
    </row>
    <row r="1045585" spans="1:33">
      <c r="A1045585"/>
      <c r="B1045585"/>
      <c r="C1045585"/>
      <c r="D1045585"/>
      <c r="E1045585"/>
      <c r="F1045585"/>
      <c r="G1045585"/>
      <c r="H1045585"/>
      <c r="I1045585"/>
      <c r="J1045585"/>
      <c r="K1045585"/>
      <c r="L1045585"/>
      <c r="M1045585"/>
      <c r="N1045585"/>
      <c r="O1045585"/>
      <c r="P1045585"/>
      <c r="Q1045585"/>
      <c r="R1045585"/>
      <c r="S1045585"/>
      <c r="T1045585"/>
      <c r="U1045585"/>
      <c r="V1045585"/>
      <c r="W1045585"/>
      <c r="X1045585"/>
      <c r="Y1045585"/>
      <c r="Z1045585"/>
      <c r="AA1045585"/>
      <c r="AB1045585"/>
      <c r="AC1045585"/>
      <c r="AD1045585"/>
      <c r="AE1045585"/>
      <c r="AF1045585"/>
      <c r="AG1045585"/>
    </row>
    <row r="1045586" spans="1:33">
      <c r="A1045586"/>
      <c r="B1045586"/>
      <c r="C1045586"/>
      <c r="D1045586"/>
      <c r="E1045586"/>
      <c r="F1045586"/>
      <c r="G1045586"/>
      <c r="H1045586"/>
      <c r="I1045586"/>
      <c r="J1045586"/>
      <c r="K1045586"/>
      <c r="L1045586"/>
      <c r="M1045586"/>
      <c r="N1045586"/>
      <c r="O1045586"/>
      <c r="P1045586"/>
      <c r="Q1045586"/>
      <c r="R1045586"/>
      <c r="S1045586"/>
      <c r="T1045586"/>
      <c r="U1045586"/>
      <c r="V1045586"/>
      <c r="W1045586"/>
      <c r="X1045586"/>
      <c r="Y1045586"/>
      <c r="Z1045586"/>
      <c r="AA1045586"/>
      <c r="AB1045586"/>
      <c r="AC1045586"/>
      <c r="AD1045586"/>
      <c r="AE1045586"/>
      <c r="AF1045586"/>
      <c r="AG1045586"/>
    </row>
    <row r="1045587" spans="1:33">
      <c r="A1045587"/>
      <c r="B1045587"/>
      <c r="C1045587"/>
      <c r="D1045587"/>
      <c r="E1045587"/>
      <c r="F1045587"/>
      <c r="G1045587"/>
      <c r="H1045587"/>
      <c r="I1045587"/>
      <c r="J1045587"/>
      <c r="K1045587"/>
      <c r="L1045587"/>
      <c r="M1045587"/>
      <c r="N1045587"/>
      <c r="O1045587"/>
      <c r="P1045587"/>
      <c r="Q1045587"/>
      <c r="R1045587"/>
      <c r="S1045587"/>
      <c r="T1045587"/>
      <c r="U1045587"/>
      <c r="V1045587"/>
      <c r="W1045587"/>
      <c r="X1045587"/>
      <c r="Y1045587"/>
      <c r="Z1045587"/>
      <c r="AA1045587"/>
      <c r="AB1045587"/>
      <c r="AC1045587"/>
      <c r="AD1045587"/>
      <c r="AE1045587"/>
      <c r="AF1045587"/>
      <c r="AG1045587"/>
    </row>
    <row r="1045588" spans="1:33">
      <c r="A1045588"/>
      <c r="B1045588"/>
      <c r="C1045588"/>
      <c r="D1045588"/>
      <c r="E1045588"/>
      <c r="F1045588"/>
      <c r="G1045588"/>
      <c r="H1045588"/>
      <c r="I1045588"/>
      <c r="J1045588"/>
      <c r="K1045588"/>
      <c r="L1045588"/>
      <c r="M1045588"/>
      <c r="N1045588"/>
      <c r="O1045588"/>
      <c r="P1045588"/>
      <c r="Q1045588"/>
      <c r="R1045588"/>
      <c r="S1045588"/>
      <c r="T1045588"/>
      <c r="U1045588"/>
      <c r="V1045588"/>
      <c r="W1045588"/>
      <c r="X1045588"/>
      <c r="Y1045588"/>
      <c r="Z1045588"/>
      <c r="AA1045588"/>
      <c r="AB1045588"/>
      <c r="AC1045588"/>
      <c r="AD1045588"/>
      <c r="AE1045588"/>
      <c r="AF1045588"/>
      <c r="AG1045588"/>
    </row>
    <row r="1045589" spans="1:33">
      <c r="A1045589"/>
      <c r="B1045589"/>
      <c r="C1045589"/>
      <c r="D1045589"/>
      <c r="E1045589"/>
      <c r="F1045589"/>
      <c r="G1045589"/>
      <c r="H1045589"/>
      <c r="I1045589"/>
      <c r="J1045589"/>
      <c r="K1045589"/>
      <c r="L1045589"/>
      <c r="M1045589"/>
      <c r="N1045589"/>
      <c r="O1045589"/>
      <c r="P1045589"/>
      <c r="Q1045589"/>
      <c r="R1045589"/>
      <c r="S1045589"/>
      <c r="T1045589"/>
      <c r="U1045589"/>
      <c r="V1045589"/>
      <c r="W1045589"/>
      <c r="X1045589"/>
      <c r="Y1045589"/>
      <c r="Z1045589"/>
      <c r="AA1045589"/>
      <c r="AB1045589"/>
      <c r="AC1045589"/>
      <c r="AD1045589"/>
      <c r="AE1045589"/>
      <c r="AF1045589"/>
      <c r="AG1045589"/>
    </row>
    <row r="1045590" spans="1:33">
      <c r="A1045590"/>
      <c r="B1045590"/>
      <c r="C1045590"/>
      <c r="D1045590"/>
      <c r="E1045590"/>
      <c r="F1045590"/>
      <c r="G1045590"/>
      <c r="H1045590"/>
      <c r="I1045590"/>
      <c r="J1045590"/>
      <c r="K1045590"/>
      <c r="L1045590"/>
      <c r="M1045590"/>
      <c r="N1045590"/>
      <c r="O1045590"/>
      <c r="P1045590"/>
      <c r="Q1045590"/>
      <c r="R1045590"/>
      <c r="S1045590"/>
      <c r="T1045590"/>
      <c r="U1045590"/>
      <c r="V1045590"/>
      <c r="W1045590"/>
      <c r="X1045590"/>
      <c r="Y1045590"/>
      <c r="Z1045590"/>
      <c r="AA1045590"/>
      <c r="AB1045590"/>
      <c r="AC1045590"/>
      <c r="AD1045590"/>
      <c r="AE1045590"/>
      <c r="AF1045590"/>
      <c r="AG1045590"/>
    </row>
    <row r="1045591" spans="1:33">
      <c r="A1045591"/>
      <c r="B1045591"/>
      <c r="C1045591"/>
      <c r="D1045591"/>
      <c r="E1045591"/>
      <c r="F1045591"/>
      <c r="G1045591"/>
      <c r="H1045591"/>
      <c r="I1045591"/>
      <c r="J1045591"/>
      <c r="K1045591"/>
      <c r="L1045591"/>
      <c r="M1045591"/>
      <c r="N1045591"/>
      <c r="O1045591"/>
      <c r="P1045591"/>
      <c r="Q1045591"/>
      <c r="R1045591"/>
      <c r="S1045591"/>
      <c r="T1045591"/>
      <c r="U1045591"/>
      <c r="V1045591"/>
      <c r="W1045591"/>
      <c r="X1045591"/>
      <c r="Y1045591"/>
      <c r="Z1045591"/>
      <c r="AA1045591"/>
      <c r="AB1045591"/>
      <c r="AC1045591"/>
      <c r="AD1045591"/>
      <c r="AE1045591"/>
      <c r="AF1045591"/>
      <c r="AG1045591"/>
    </row>
    <row r="1045592" spans="1:33">
      <c r="A1045592"/>
      <c r="B1045592"/>
      <c r="C1045592"/>
      <c r="D1045592"/>
      <c r="E1045592"/>
      <c r="F1045592"/>
      <c r="G1045592"/>
      <c r="H1045592"/>
      <c r="I1045592"/>
      <c r="J1045592"/>
      <c r="K1045592"/>
      <c r="L1045592"/>
      <c r="M1045592"/>
      <c r="N1045592"/>
      <c r="O1045592"/>
      <c r="P1045592"/>
      <c r="Q1045592"/>
      <c r="R1045592"/>
      <c r="S1045592"/>
      <c r="T1045592"/>
      <c r="U1045592"/>
      <c r="V1045592"/>
      <c r="W1045592"/>
      <c r="X1045592"/>
      <c r="Y1045592"/>
      <c r="Z1045592"/>
      <c r="AA1045592"/>
      <c r="AB1045592"/>
      <c r="AC1045592"/>
      <c r="AD1045592"/>
      <c r="AE1045592"/>
      <c r="AF1045592"/>
      <c r="AG1045592"/>
    </row>
    <row r="1045593" spans="1:33">
      <c r="A1045593"/>
      <c r="B1045593"/>
      <c r="C1045593"/>
      <c r="D1045593"/>
      <c r="E1045593"/>
      <c r="F1045593"/>
      <c r="G1045593"/>
      <c r="H1045593"/>
      <c r="I1045593"/>
      <c r="J1045593"/>
      <c r="K1045593"/>
      <c r="L1045593"/>
      <c r="M1045593"/>
      <c r="N1045593"/>
      <c r="O1045593"/>
      <c r="P1045593"/>
      <c r="Q1045593"/>
      <c r="R1045593"/>
      <c r="S1045593"/>
      <c r="T1045593"/>
      <c r="U1045593"/>
      <c r="V1045593"/>
      <c r="W1045593"/>
      <c r="X1045593"/>
      <c r="Y1045593"/>
      <c r="Z1045593"/>
      <c r="AA1045593"/>
      <c r="AB1045593"/>
      <c r="AC1045593"/>
      <c r="AD1045593"/>
      <c r="AE1045593"/>
      <c r="AF1045593"/>
      <c r="AG1045593"/>
    </row>
    <row r="1045594" spans="1:33">
      <c r="A1045594"/>
      <c r="B1045594"/>
      <c r="C1045594"/>
      <c r="D1045594"/>
      <c r="E1045594"/>
      <c r="F1045594"/>
      <c r="G1045594"/>
      <c r="H1045594"/>
      <c r="I1045594"/>
      <c r="J1045594"/>
      <c r="K1045594"/>
      <c r="L1045594"/>
      <c r="M1045594"/>
      <c r="N1045594"/>
      <c r="O1045594"/>
      <c r="P1045594"/>
      <c r="Q1045594"/>
      <c r="R1045594"/>
      <c r="S1045594"/>
      <c r="T1045594"/>
      <c r="U1045594"/>
      <c r="V1045594"/>
      <c r="W1045594"/>
      <c r="X1045594"/>
      <c r="Y1045594"/>
      <c r="Z1045594"/>
      <c r="AA1045594"/>
      <c r="AB1045594"/>
      <c r="AC1045594"/>
      <c r="AD1045594"/>
      <c r="AE1045594"/>
      <c r="AF1045594"/>
      <c r="AG1045594"/>
    </row>
    <row r="1045595" spans="1:33">
      <c r="A1045595"/>
      <c r="B1045595"/>
      <c r="C1045595"/>
      <c r="D1045595"/>
      <c r="E1045595"/>
      <c r="F1045595"/>
      <c r="G1045595"/>
      <c r="H1045595"/>
      <c r="I1045595"/>
      <c r="J1045595"/>
      <c r="K1045595"/>
      <c r="L1045595"/>
      <c r="M1045595"/>
      <c r="N1045595"/>
      <c r="O1045595"/>
      <c r="P1045595"/>
      <c r="Q1045595"/>
      <c r="R1045595"/>
      <c r="S1045595"/>
      <c r="T1045595"/>
      <c r="U1045595"/>
      <c r="V1045595"/>
      <c r="W1045595"/>
      <c r="X1045595"/>
      <c r="Y1045595"/>
      <c r="Z1045595"/>
      <c r="AA1045595"/>
      <c r="AB1045595"/>
      <c r="AC1045595"/>
      <c r="AD1045595"/>
      <c r="AE1045595"/>
      <c r="AF1045595"/>
      <c r="AG1045595"/>
    </row>
    <row r="1045596" spans="1:33">
      <c r="A1045596"/>
      <c r="B1045596"/>
      <c r="C1045596"/>
      <c r="D1045596"/>
      <c r="E1045596"/>
      <c r="F1045596"/>
      <c r="G1045596"/>
      <c r="H1045596"/>
      <c r="I1045596"/>
      <c r="J1045596"/>
      <c r="K1045596"/>
      <c r="L1045596"/>
      <c r="M1045596"/>
      <c r="N1045596"/>
      <c r="O1045596"/>
      <c r="P1045596"/>
      <c r="Q1045596"/>
      <c r="R1045596"/>
      <c r="S1045596"/>
      <c r="T1045596"/>
      <c r="U1045596"/>
      <c r="V1045596"/>
      <c r="W1045596"/>
      <c r="X1045596"/>
      <c r="Y1045596"/>
      <c r="Z1045596"/>
      <c r="AA1045596"/>
      <c r="AB1045596"/>
      <c r="AC1045596"/>
      <c r="AD1045596"/>
      <c r="AE1045596"/>
      <c r="AF1045596"/>
      <c r="AG1045596"/>
    </row>
    <row r="1045597" spans="1:33">
      <c r="A1045597"/>
      <c r="B1045597"/>
      <c r="C1045597"/>
      <c r="D1045597"/>
      <c r="E1045597"/>
      <c r="F1045597"/>
      <c r="G1045597"/>
      <c r="H1045597"/>
      <c r="I1045597"/>
      <c r="J1045597"/>
      <c r="K1045597"/>
      <c r="L1045597"/>
      <c r="M1045597"/>
      <c r="N1045597"/>
      <c r="O1045597"/>
      <c r="P1045597"/>
      <c r="Q1045597"/>
      <c r="R1045597"/>
      <c r="S1045597"/>
      <c r="T1045597"/>
      <c r="U1045597"/>
      <c r="V1045597"/>
      <c r="W1045597"/>
      <c r="X1045597"/>
      <c r="Y1045597"/>
      <c r="Z1045597"/>
      <c r="AA1045597"/>
      <c r="AB1045597"/>
      <c r="AC1045597"/>
      <c r="AD1045597"/>
      <c r="AE1045597"/>
      <c r="AF1045597"/>
      <c r="AG1045597"/>
    </row>
    <row r="1045598" spans="1:33">
      <c r="A1045598"/>
      <c r="B1045598"/>
      <c r="C1045598"/>
      <c r="D1045598"/>
      <c r="E1045598"/>
      <c r="F1045598"/>
      <c r="G1045598"/>
      <c r="H1045598"/>
      <c r="I1045598"/>
      <c r="J1045598"/>
      <c r="K1045598"/>
      <c r="L1045598"/>
      <c r="M1045598"/>
      <c r="N1045598"/>
      <c r="O1045598"/>
      <c r="P1045598"/>
      <c r="Q1045598"/>
      <c r="R1045598"/>
      <c r="S1045598"/>
      <c r="T1045598"/>
      <c r="U1045598"/>
      <c r="V1045598"/>
      <c r="W1045598"/>
      <c r="X1045598"/>
      <c r="Y1045598"/>
      <c r="Z1045598"/>
      <c r="AA1045598"/>
      <c r="AB1045598"/>
      <c r="AC1045598"/>
      <c r="AD1045598"/>
      <c r="AE1045598"/>
      <c r="AF1045598"/>
      <c r="AG1045598"/>
    </row>
    <row r="1045599" spans="1:33">
      <c r="A1045599"/>
      <c r="B1045599"/>
      <c r="C1045599"/>
      <c r="D1045599"/>
      <c r="E1045599"/>
      <c r="F1045599"/>
      <c r="G1045599"/>
      <c r="H1045599"/>
      <c r="I1045599"/>
      <c r="J1045599"/>
      <c r="K1045599"/>
      <c r="L1045599"/>
      <c r="M1045599"/>
      <c r="N1045599"/>
      <c r="O1045599"/>
      <c r="P1045599"/>
      <c r="Q1045599"/>
      <c r="R1045599"/>
      <c r="S1045599"/>
      <c r="T1045599"/>
      <c r="U1045599"/>
      <c r="V1045599"/>
      <c r="W1045599"/>
      <c r="X1045599"/>
      <c r="Y1045599"/>
      <c r="Z1045599"/>
      <c r="AA1045599"/>
      <c r="AB1045599"/>
      <c r="AC1045599"/>
      <c r="AD1045599"/>
      <c r="AE1045599"/>
      <c r="AF1045599"/>
      <c r="AG1045599"/>
    </row>
    <row r="1045600" spans="1:33">
      <c r="A1045600"/>
      <c r="B1045600"/>
      <c r="C1045600"/>
      <c r="D1045600"/>
      <c r="E1045600"/>
      <c r="F1045600"/>
      <c r="G1045600"/>
      <c r="H1045600"/>
      <c r="I1045600"/>
      <c r="J1045600"/>
      <c r="K1045600"/>
      <c r="L1045600"/>
      <c r="M1045600"/>
      <c r="N1045600"/>
      <c r="O1045600"/>
      <c r="P1045600"/>
      <c r="Q1045600"/>
      <c r="R1045600"/>
      <c r="S1045600"/>
      <c r="T1045600"/>
      <c r="U1045600"/>
      <c r="V1045600"/>
      <c r="W1045600"/>
      <c r="X1045600"/>
      <c r="Y1045600"/>
      <c r="Z1045600"/>
      <c r="AA1045600"/>
      <c r="AB1045600"/>
      <c r="AC1045600"/>
      <c r="AD1045600"/>
      <c r="AE1045600"/>
      <c r="AF1045600"/>
      <c r="AG1045600"/>
    </row>
    <row r="1045601" spans="1:33">
      <c r="A1045601"/>
      <c r="B1045601"/>
      <c r="C1045601"/>
      <c r="D1045601"/>
      <c r="E1045601"/>
      <c r="F1045601"/>
      <c r="G1045601"/>
      <c r="H1045601"/>
      <c r="I1045601"/>
      <c r="J1045601"/>
      <c r="K1045601"/>
      <c r="L1045601"/>
      <c r="M1045601"/>
      <c r="N1045601"/>
      <c r="O1045601"/>
      <c r="P1045601"/>
      <c r="Q1045601"/>
      <c r="R1045601"/>
      <c r="S1045601"/>
      <c r="T1045601"/>
      <c r="U1045601"/>
      <c r="V1045601"/>
      <c r="W1045601"/>
      <c r="X1045601"/>
      <c r="Y1045601"/>
      <c r="Z1045601"/>
      <c r="AA1045601"/>
      <c r="AB1045601"/>
      <c r="AC1045601"/>
      <c r="AD1045601"/>
      <c r="AE1045601"/>
      <c r="AF1045601"/>
      <c r="AG1045601"/>
    </row>
    <row r="1045602" spans="1:33">
      <c r="A1045602"/>
      <c r="B1045602"/>
      <c r="C1045602"/>
      <c r="D1045602"/>
      <c r="E1045602"/>
      <c r="F1045602"/>
      <c r="G1045602"/>
      <c r="H1045602"/>
      <c r="I1045602"/>
      <c r="J1045602"/>
      <c r="K1045602"/>
      <c r="L1045602"/>
      <c r="M1045602"/>
      <c r="N1045602"/>
      <c r="O1045602"/>
      <c r="P1045602"/>
      <c r="Q1045602"/>
      <c r="R1045602"/>
      <c r="S1045602"/>
      <c r="T1045602"/>
      <c r="U1045602"/>
      <c r="V1045602"/>
      <c r="W1045602"/>
      <c r="X1045602"/>
      <c r="Y1045602"/>
      <c r="Z1045602"/>
      <c r="AA1045602"/>
      <c r="AB1045602"/>
      <c r="AC1045602"/>
      <c r="AD1045602"/>
      <c r="AE1045602"/>
      <c r="AF1045602"/>
      <c r="AG1045602"/>
    </row>
    <row r="1045603" spans="1:33">
      <c r="A1045603"/>
      <c r="B1045603"/>
      <c r="C1045603"/>
      <c r="D1045603"/>
      <c r="E1045603"/>
      <c r="F1045603"/>
      <c r="G1045603"/>
      <c r="H1045603"/>
      <c r="I1045603"/>
      <c r="J1045603"/>
      <c r="K1045603"/>
      <c r="L1045603"/>
      <c r="M1045603"/>
      <c r="N1045603"/>
      <c r="O1045603"/>
      <c r="P1045603"/>
      <c r="Q1045603"/>
      <c r="R1045603"/>
      <c r="S1045603"/>
      <c r="T1045603"/>
      <c r="U1045603"/>
      <c r="V1045603"/>
      <c r="W1045603"/>
      <c r="X1045603"/>
      <c r="Y1045603"/>
      <c r="Z1045603"/>
      <c r="AA1045603"/>
      <c r="AB1045603"/>
      <c r="AC1045603"/>
      <c r="AD1045603"/>
      <c r="AE1045603"/>
      <c r="AF1045603"/>
      <c r="AG1045603"/>
    </row>
    <row r="1045604" spans="1:33">
      <c r="A1045604"/>
      <c r="B1045604"/>
      <c r="C1045604"/>
      <c r="D1045604"/>
      <c r="E1045604"/>
      <c r="F1045604"/>
      <c r="G1045604"/>
      <c r="H1045604"/>
      <c r="I1045604"/>
      <c r="J1045604"/>
      <c r="K1045604"/>
      <c r="L1045604"/>
      <c r="M1045604"/>
      <c r="N1045604"/>
      <c r="O1045604"/>
      <c r="P1045604"/>
      <c r="Q1045604"/>
      <c r="R1045604"/>
      <c r="S1045604"/>
      <c r="T1045604"/>
      <c r="U1045604"/>
      <c r="V1045604"/>
      <c r="W1045604"/>
      <c r="X1045604"/>
      <c r="Y1045604"/>
      <c r="Z1045604"/>
      <c r="AA1045604"/>
      <c r="AB1045604"/>
      <c r="AC1045604"/>
      <c r="AD1045604"/>
      <c r="AE1045604"/>
      <c r="AF1045604"/>
      <c r="AG1045604"/>
    </row>
    <row r="1045605" spans="1:33">
      <c r="A1045605"/>
      <c r="B1045605"/>
      <c r="C1045605"/>
      <c r="D1045605"/>
      <c r="E1045605"/>
      <c r="F1045605"/>
      <c r="G1045605"/>
      <c r="H1045605"/>
      <c r="I1045605"/>
      <c r="J1045605"/>
      <c r="K1045605"/>
      <c r="L1045605"/>
      <c r="M1045605"/>
      <c r="N1045605"/>
      <c r="O1045605"/>
      <c r="P1045605"/>
      <c r="Q1045605"/>
      <c r="R1045605"/>
      <c r="S1045605"/>
      <c r="T1045605"/>
      <c r="U1045605"/>
      <c r="V1045605"/>
      <c r="W1045605"/>
      <c r="X1045605"/>
      <c r="Y1045605"/>
      <c r="Z1045605"/>
      <c r="AA1045605"/>
      <c r="AB1045605"/>
      <c r="AC1045605"/>
      <c r="AD1045605"/>
      <c r="AE1045605"/>
      <c r="AF1045605"/>
      <c r="AG1045605"/>
    </row>
    <row r="1045606" spans="1:33">
      <c r="A1045606"/>
      <c r="B1045606"/>
      <c r="C1045606"/>
      <c r="D1045606"/>
      <c r="E1045606"/>
      <c r="F1045606"/>
      <c r="G1045606"/>
      <c r="H1045606"/>
      <c r="I1045606"/>
      <c r="J1045606"/>
      <c r="K1045606"/>
      <c r="L1045606"/>
      <c r="M1045606"/>
      <c r="N1045606"/>
      <c r="O1045606"/>
      <c r="P1045606"/>
      <c r="Q1045606"/>
      <c r="R1045606"/>
      <c r="S1045606"/>
      <c r="T1045606"/>
      <c r="U1045606"/>
      <c r="V1045606"/>
      <c r="W1045606"/>
      <c r="X1045606"/>
      <c r="Y1045606"/>
      <c r="Z1045606"/>
      <c r="AA1045606"/>
      <c r="AB1045606"/>
      <c r="AC1045606"/>
      <c r="AD1045606"/>
      <c r="AE1045606"/>
      <c r="AF1045606"/>
      <c r="AG1045606"/>
    </row>
    <row r="1045607" spans="1:33">
      <c r="A1045607"/>
      <c r="B1045607"/>
      <c r="C1045607"/>
      <c r="D1045607"/>
      <c r="E1045607"/>
      <c r="F1045607"/>
      <c r="G1045607"/>
      <c r="H1045607"/>
      <c r="I1045607"/>
      <c r="J1045607"/>
      <c r="K1045607"/>
      <c r="L1045607"/>
      <c r="M1045607"/>
      <c r="N1045607"/>
      <c r="O1045607"/>
      <c r="P1045607"/>
      <c r="Q1045607"/>
      <c r="R1045607"/>
      <c r="S1045607"/>
      <c r="T1045607"/>
      <c r="U1045607"/>
      <c r="V1045607"/>
      <c r="W1045607"/>
      <c r="X1045607"/>
      <c r="Y1045607"/>
      <c r="Z1045607"/>
      <c r="AA1045607"/>
      <c r="AB1045607"/>
      <c r="AC1045607"/>
      <c r="AD1045607"/>
      <c r="AE1045607"/>
      <c r="AF1045607"/>
      <c r="AG1045607"/>
    </row>
    <row r="1045608" spans="1:33">
      <c r="A1045608"/>
      <c r="B1045608"/>
      <c r="C1045608"/>
      <c r="D1045608"/>
      <c r="E1045608"/>
      <c r="F1045608"/>
      <c r="G1045608"/>
      <c r="H1045608"/>
      <c r="I1045608"/>
      <c r="J1045608"/>
      <c r="K1045608"/>
      <c r="L1045608"/>
      <c r="M1045608"/>
      <c r="N1045608"/>
      <c r="O1045608"/>
      <c r="P1045608"/>
      <c r="Q1045608"/>
      <c r="R1045608"/>
      <c r="S1045608"/>
      <c r="T1045608"/>
      <c r="U1045608"/>
      <c r="V1045608"/>
      <c r="W1045608"/>
      <c r="X1045608"/>
      <c r="Y1045608"/>
      <c r="Z1045608"/>
      <c r="AA1045608"/>
      <c r="AB1045608"/>
      <c r="AC1045608"/>
      <c r="AD1045608"/>
      <c r="AE1045608"/>
      <c r="AF1045608"/>
      <c r="AG1045608"/>
    </row>
    <row r="1045609" spans="1:33">
      <c r="A1045609"/>
      <c r="B1045609"/>
      <c r="C1045609"/>
      <c r="D1045609"/>
      <c r="E1045609"/>
      <c r="F1045609"/>
      <c r="G1045609"/>
      <c r="H1045609"/>
      <c r="I1045609"/>
      <c r="J1045609"/>
      <c r="K1045609"/>
      <c r="L1045609"/>
      <c r="M1045609"/>
      <c r="N1045609"/>
      <c r="O1045609"/>
      <c r="P1045609"/>
      <c r="Q1045609"/>
      <c r="R1045609"/>
      <c r="S1045609"/>
      <c r="T1045609"/>
      <c r="U1045609"/>
      <c r="V1045609"/>
      <c r="W1045609"/>
      <c r="X1045609"/>
      <c r="Y1045609"/>
      <c r="Z1045609"/>
      <c r="AA1045609"/>
      <c r="AB1045609"/>
      <c r="AC1045609"/>
      <c r="AD1045609"/>
      <c r="AE1045609"/>
      <c r="AF1045609"/>
      <c r="AG1045609"/>
    </row>
    <row r="1045610" spans="1:33">
      <c r="A1045610"/>
      <c r="B1045610"/>
      <c r="C1045610"/>
      <c r="D1045610"/>
      <c r="E1045610"/>
      <c r="F1045610"/>
      <c r="G1045610"/>
      <c r="H1045610"/>
      <c r="I1045610"/>
      <c r="J1045610"/>
      <c r="K1045610"/>
      <c r="L1045610"/>
      <c r="M1045610"/>
      <c r="N1045610"/>
      <c r="O1045610"/>
      <c r="P1045610"/>
      <c r="Q1045610"/>
      <c r="R1045610"/>
      <c r="S1045610"/>
      <c r="T1045610"/>
      <c r="U1045610"/>
      <c r="V1045610"/>
      <c r="W1045610"/>
      <c r="X1045610"/>
      <c r="Y1045610"/>
      <c r="Z1045610"/>
      <c r="AA1045610"/>
      <c r="AB1045610"/>
      <c r="AC1045610"/>
      <c r="AD1045610"/>
      <c r="AE1045610"/>
      <c r="AF1045610"/>
      <c r="AG1045610"/>
    </row>
    <row r="1045611" spans="1:33">
      <c r="A1045611"/>
      <c r="B1045611"/>
      <c r="C1045611"/>
      <c r="D1045611"/>
      <c r="E1045611"/>
      <c r="F1045611"/>
      <c r="G1045611"/>
      <c r="H1045611"/>
      <c r="I1045611"/>
      <c r="J1045611"/>
      <c r="K1045611"/>
      <c r="L1045611"/>
      <c r="M1045611"/>
      <c r="N1045611"/>
      <c r="O1045611"/>
      <c r="P1045611"/>
      <c r="Q1045611"/>
      <c r="R1045611"/>
      <c r="S1045611"/>
      <c r="T1045611"/>
      <c r="U1045611"/>
      <c r="V1045611"/>
      <c r="W1045611"/>
      <c r="X1045611"/>
      <c r="Y1045611"/>
      <c r="Z1045611"/>
      <c r="AA1045611"/>
      <c r="AB1045611"/>
      <c r="AC1045611"/>
      <c r="AD1045611"/>
      <c r="AE1045611"/>
      <c r="AF1045611"/>
      <c r="AG1045611"/>
    </row>
    <row r="1045612" spans="1:33">
      <c r="A1045612"/>
      <c r="B1045612"/>
      <c r="C1045612"/>
      <c r="D1045612"/>
      <c r="E1045612"/>
      <c r="F1045612"/>
      <c r="G1045612"/>
      <c r="H1045612"/>
      <c r="I1045612"/>
      <c r="J1045612"/>
      <c r="K1045612"/>
      <c r="L1045612"/>
      <c r="M1045612"/>
      <c r="N1045612"/>
      <c r="O1045612"/>
      <c r="P1045612"/>
      <c r="Q1045612"/>
      <c r="R1045612"/>
      <c r="S1045612"/>
      <c r="T1045612"/>
      <c r="U1045612"/>
      <c r="V1045612"/>
      <c r="W1045612"/>
      <c r="X1045612"/>
      <c r="Y1045612"/>
      <c r="Z1045612"/>
      <c r="AA1045612"/>
      <c r="AB1045612"/>
      <c r="AC1045612"/>
      <c r="AD1045612"/>
      <c r="AE1045612"/>
      <c r="AF1045612"/>
      <c r="AG1045612"/>
    </row>
    <row r="1045613" spans="1:33">
      <c r="A1045613"/>
      <c r="B1045613"/>
      <c r="C1045613"/>
      <c r="D1045613"/>
      <c r="E1045613"/>
      <c r="F1045613"/>
      <c r="G1045613"/>
      <c r="H1045613"/>
      <c r="I1045613"/>
      <c r="J1045613"/>
      <c r="K1045613"/>
      <c r="L1045613"/>
      <c r="M1045613"/>
      <c r="N1045613"/>
      <c r="O1045613"/>
      <c r="P1045613"/>
      <c r="Q1045613"/>
      <c r="R1045613"/>
      <c r="S1045613"/>
      <c r="T1045613"/>
      <c r="U1045613"/>
      <c r="V1045613"/>
      <c r="W1045613"/>
      <c r="X1045613"/>
      <c r="Y1045613"/>
      <c r="Z1045613"/>
      <c r="AA1045613"/>
      <c r="AB1045613"/>
      <c r="AC1045613"/>
      <c r="AD1045613"/>
      <c r="AE1045613"/>
      <c r="AF1045613"/>
      <c r="AG1045613"/>
    </row>
    <row r="1045614" spans="1:33">
      <c r="A1045614"/>
      <c r="B1045614"/>
      <c r="C1045614"/>
      <c r="D1045614"/>
      <c r="E1045614"/>
      <c r="F1045614"/>
      <c r="G1045614"/>
      <c r="H1045614"/>
      <c r="I1045614"/>
      <c r="J1045614"/>
      <c r="K1045614"/>
      <c r="L1045614"/>
      <c r="M1045614"/>
      <c r="N1045614"/>
      <c r="O1045614"/>
      <c r="P1045614"/>
      <c r="Q1045614"/>
      <c r="R1045614"/>
      <c r="S1045614"/>
      <c r="T1045614"/>
      <c r="U1045614"/>
      <c r="V1045614"/>
      <c r="W1045614"/>
      <c r="X1045614"/>
      <c r="Y1045614"/>
      <c r="Z1045614"/>
      <c r="AA1045614"/>
      <c r="AB1045614"/>
      <c r="AC1045614"/>
      <c r="AD1045614"/>
      <c r="AE1045614"/>
      <c r="AF1045614"/>
      <c r="AG1045614"/>
    </row>
    <row r="1045615" spans="1:33">
      <c r="A1045615"/>
      <c r="B1045615"/>
      <c r="C1045615"/>
      <c r="D1045615"/>
      <c r="E1045615"/>
      <c r="F1045615"/>
      <c r="G1045615"/>
      <c r="H1045615"/>
      <c r="I1045615"/>
      <c r="J1045615"/>
      <c r="K1045615"/>
      <c r="L1045615"/>
      <c r="M1045615"/>
      <c r="N1045615"/>
      <c r="O1045615"/>
      <c r="P1045615"/>
      <c r="Q1045615"/>
      <c r="R1045615"/>
      <c r="S1045615"/>
      <c r="T1045615"/>
      <c r="U1045615"/>
      <c r="V1045615"/>
      <c r="W1045615"/>
      <c r="X1045615"/>
      <c r="Y1045615"/>
      <c r="Z1045615"/>
      <c r="AA1045615"/>
      <c r="AB1045615"/>
      <c r="AC1045615"/>
      <c r="AD1045615"/>
      <c r="AE1045615"/>
      <c r="AF1045615"/>
      <c r="AG1045615"/>
    </row>
    <row r="1045616" spans="1:33">
      <c r="A1045616"/>
      <c r="B1045616"/>
      <c r="C1045616"/>
      <c r="D1045616"/>
      <c r="E1045616"/>
      <c r="F1045616"/>
      <c r="G1045616"/>
      <c r="H1045616"/>
      <c r="I1045616"/>
      <c r="J1045616"/>
      <c r="K1045616"/>
      <c r="L1045616"/>
      <c r="M1045616"/>
      <c r="N1045616"/>
      <c r="O1045616"/>
      <c r="P1045616"/>
      <c r="Q1045616"/>
      <c r="R1045616"/>
      <c r="S1045616"/>
      <c r="T1045616"/>
      <c r="U1045616"/>
      <c r="V1045616"/>
      <c r="W1045616"/>
      <c r="X1045616"/>
      <c r="Y1045616"/>
      <c r="Z1045616"/>
      <c r="AA1045616"/>
      <c r="AB1045616"/>
      <c r="AC1045616"/>
      <c r="AD1045616"/>
      <c r="AE1045616"/>
      <c r="AF1045616"/>
      <c r="AG1045616"/>
    </row>
    <row r="1045617" spans="1:33">
      <c r="A1045617"/>
      <c r="B1045617"/>
      <c r="C1045617"/>
      <c r="D1045617"/>
      <c r="E1045617"/>
      <c r="F1045617"/>
      <c r="G1045617"/>
      <c r="H1045617"/>
      <c r="I1045617"/>
      <c r="J1045617"/>
      <c r="K1045617"/>
      <c r="L1045617"/>
      <c r="M1045617"/>
      <c r="N1045617"/>
      <c r="O1045617"/>
      <c r="P1045617"/>
      <c r="Q1045617"/>
      <c r="R1045617"/>
      <c r="S1045617"/>
      <c r="T1045617"/>
      <c r="U1045617"/>
      <c r="V1045617"/>
      <c r="W1045617"/>
      <c r="X1045617"/>
      <c r="Y1045617"/>
      <c r="Z1045617"/>
      <c r="AA1045617"/>
      <c r="AB1045617"/>
      <c r="AC1045617"/>
      <c r="AD1045617"/>
      <c r="AE1045617"/>
      <c r="AF1045617"/>
      <c r="AG1045617"/>
    </row>
    <row r="1045618" spans="1:33">
      <c r="A1045618"/>
      <c r="B1045618"/>
      <c r="C1045618"/>
      <c r="D1045618"/>
      <c r="E1045618"/>
      <c r="F1045618"/>
      <c r="G1045618"/>
      <c r="H1045618"/>
      <c r="I1045618"/>
      <c r="J1045618"/>
      <c r="K1045618"/>
      <c r="L1045618"/>
      <c r="M1045618"/>
      <c r="N1045618"/>
      <c r="O1045618"/>
      <c r="P1045618"/>
      <c r="Q1045618"/>
      <c r="R1045618"/>
      <c r="S1045618"/>
      <c r="T1045618"/>
      <c r="U1045618"/>
      <c r="V1045618"/>
      <c r="W1045618"/>
      <c r="X1045618"/>
      <c r="Y1045618"/>
      <c r="Z1045618"/>
      <c r="AA1045618"/>
      <c r="AB1045618"/>
      <c r="AC1045618"/>
      <c r="AD1045618"/>
      <c r="AE1045618"/>
      <c r="AF1045618"/>
      <c r="AG1045618"/>
    </row>
    <row r="1045619" spans="1:33">
      <c r="A1045619"/>
      <c r="B1045619"/>
      <c r="C1045619"/>
      <c r="D1045619"/>
      <c r="E1045619"/>
      <c r="F1045619"/>
      <c r="G1045619"/>
      <c r="H1045619"/>
      <c r="I1045619"/>
      <c r="J1045619"/>
      <c r="K1045619"/>
      <c r="L1045619"/>
      <c r="M1045619"/>
      <c r="N1045619"/>
      <c r="O1045619"/>
      <c r="P1045619"/>
      <c r="Q1045619"/>
      <c r="R1045619"/>
      <c r="S1045619"/>
      <c r="T1045619"/>
      <c r="U1045619"/>
      <c r="V1045619"/>
      <c r="W1045619"/>
      <c r="X1045619"/>
      <c r="Y1045619"/>
      <c r="Z1045619"/>
      <c r="AA1045619"/>
      <c r="AB1045619"/>
      <c r="AC1045619"/>
      <c r="AD1045619"/>
      <c r="AE1045619"/>
      <c r="AF1045619"/>
      <c r="AG1045619"/>
    </row>
    <row r="1045620" spans="1:33">
      <c r="A1045620"/>
      <c r="B1045620"/>
      <c r="C1045620"/>
      <c r="D1045620"/>
      <c r="E1045620"/>
      <c r="F1045620"/>
      <c r="G1045620"/>
      <c r="H1045620"/>
      <c r="I1045620"/>
      <c r="J1045620"/>
      <c r="K1045620"/>
      <c r="L1045620"/>
      <c r="M1045620"/>
      <c r="N1045620"/>
      <c r="O1045620"/>
      <c r="P1045620"/>
      <c r="Q1045620"/>
      <c r="R1045620"/>
      <c r="S1045620"/>
      <c r="T1045620"/>
      <c r="U1045620"/>
      <c r="V1045620"/>
      <c r="W1045620"/>
      <c r="X1045620"/>
      <c r="Y1045620"/>
      <c r="Z1045620"/>
      <c r="AA1045620"/>
      <c r="AB1045620"/>
      <c r="AC1045620"/>
      <c r="AD1045620"/>
      <c r="AE1045620"/>
      <c r="AF1045620"/>
      <c r="AG1045620"/>
    </row>
    <row r="1045621" spans="1:33">
      <c r="A1045621"/>
      <c r="B1045621"/>
      <c r="C1045621"/>
      <c r="D1045621"/>
      <c r="E1045621"/>
      <c r="F1045621"/>
      <c r="G1045621"/>
      <c r="H1045621"/>
      <c r="I1045621"/>
      <c r="J1045621"/>
      <c r="K1045621"/>
      <c r="L1045621"/>
      <c r="M1045621"/>
      <c r="N1045621"/>
      <c r="O1045621"/>
      <c r="P1045621"/>
      <c r="Q1045621"/>
      <c r="R1045621"/>
      <c r="S1045621"/>
      <c r="T1045621"/>
      <c r="U1045621"/>
      <c r="V1045621"/>
      <c r="W1045621"/>
      <c r="X1045621"/>
      <c r="Y1045621"/>
      <c r="Z1045621"/>
      <c r="AA1045621"/>
      <c r="AB1045621"/>
      <c r="AC1045621"/>
      <c r="AD1045621"/>
      <c r="AE1045621"/>
      <c r="AF1045621"/>
      <c r="AG1045621"/>
    </row>
    <row r="1045622" spans="1:33">
      <c r="A1045622"/>
      <c r="B1045622"/>
      <c r="C1045622"/>
      <c r="D1045622"/>
      <c r="E1045622"/>
      <c r="F1045622"/>
      <c r="G1045622"/>
      <c r="H1045622"/>
      <c r="I1045622"/>
      <c r="J1045622"/>
      <c r="K1045622"/>
      <c r="L1045622"/>
      <c r="M1045622"/>
      <c r="N1045622"/>
      <c r="O1045622"/>
      <c r="P1045622"/>
      <c r="Q1045622"/>
      <c r="R1045622"/>
      <c r="S1045622"/>
      <c r="T1045622"/>
      <c r="U1045622"/>
      <c r="V1045622"/>
      <c r="W1045622"/>
      <c r="X1045622"/>
      <c r="Y1045622"/>
      <c r="Z1045622"/>
      <c r="AA1045622"/>
      <c r="AB1045622"/>
      <c r="AC1045622"/>
      <c r="AD1045622"/>
      <c r="AE1045622"/>
      <c r="AF1045622"/>
      <c r="AG1045622"/>
    </row>
    <row r="1045623" spans="1:33">
      <c r="A1045623"/>
      <c r="B1045623"/>
      <c r="C1045623"/>
      <c r="D1045623"/>
      <c r="E1045623"/>
      <c r="F1045623"/>
      <c r="G1045623"/>
      <c r="H1045623"/>
      <c r="I1045623"/>
      <c r="J1045623"/>
      <c r="K1045623"/>
      <c r="L1045623"/>
      <c r="M1045623"/>
      <c r="N1045623"/>
      <c r="O1045623"/>
      <c r="P1045623"/>
      <c r="Q1045623"/>
      <c r="R1045623"/>
      <c r="S1045623"/>
      <c r="T1045623"/>
      <c r="U1045623"/>
      <c r="V1045623"/>
      <c r="W1045623"/>
      <c r="X1045623"/>
      <c r="Y1045623"/>
      <c r="Z1045623"/>
      <c r="AA1045623"/>
      <c r="AB1045623"/>
      <c r="AC1045623"/>
      <c r="AD1045623"/>
      <c r="AE1045623"/>
      <c r="AF1045623"/>
      <c r="AG1045623"/>
    </row>
    <row r="1045624" spans="1:33">
      <c r="A1045624"/>
      <c r="B1045624"/>
      <c r="C1045624"/>
      <c r="D1045624"/>
      <c r="E1045624"/>
      <c r="F1045624"/>
      <c r="G1045624"/>
      <c r="H1045624"/>
      <c r="I1045624"/>
      <c r="J1045624"/>
      <c r="K1045624"/>
      <c r="L1045624"/>
      <c r="M1045624"/>
      <c r="N1045624"/>
      <c r="O1045624"/>
      <c r="P1045624"/>
      <c r="Q1045624"/>
      <c r="R1045624"/>
      <c r="S1045624"/>
      <c r="T1045624"/>
      <c r="U1045624"/>
      <c r="V1045624"/>
      <c r="W1045624"/>
      <c r="X1045624"/>
      <c r="Y1045624"/>
      <c r="Z1045624"/>
      <c r="AA1045624"/>
      <c r="AB1045624"/>
      <c r="AC1045624"/>
      <c r="AD1045624"/>
      <c r="AE1045624"/>
      <c r="AF1045624"/>
      <c r="AG1045624"/>
    </row>
    <row r="1045625" spans="1:33">
      <c r="A1045625"/>
      <c r="B1045625"/>
      <c r="C1045625"/>
      <c r="D1045625"/>
      <c r="E1045625"/>
      <c r="F1045625"/>
      <c r="G1045625"/>
      <c r="H1045625"/>
      <c r="I1045625"/>
      <c r="J1045625"/>
      <c r="K1045625"/>
      <c r="L1045625"/>
      <c r="M1045625"/>
      <c r="N1045625"/>
      <c r="O1045625"/>
      <c r="P1045625"/>
      <c r="Q1045625"/>
      <c r="R1045625"/>
      <c r="S1045625"/>
      <c r="T1045625"/>
      <c r="U1045625"/>
      <c r="V1045625"/>
      <c r="W1045625"/>
      <c r="X1045625"/>
      <c r="Y1045625"/>
      <c r="Z1045625"/>
      <c r="AA1045625"/>
      <c r="AB1045625"/>
      <c r="AC1045625"/>
      <c r="AD1045625"/>
      <c r="AE1045625"/>
      <c r="AF1045625"/>
      <c r="AG1045625"/>
    </row>
    <row r="1045626" spans="1:33">
      <c r="A1045626"/>
      <c r="B1045626"/>
      <c r="C1045626"/>
      <c r="D1045626"/>
      <c r="E1045626"/>
      <c r="F1045626"/>
      <c r="G1045626"/>
      <c r="H1045626"/>
      <c r="I1045626"/>
      <c r="J1045626"/>
      <c r="K1045626"/>
      <c r="L1045626"/>
      <c r="M1045626"/>
      <c r="N1045626"/>
      <c r="O1045626"/>
      <c r="P1045626"/>
      <c r="Q1045626"/>
      <c r="R1045626"/>
      <c r="S1045626"/>
      <c r="T1045626"/>
      <c r="U1045626"/>
      <c r="V1045626"/>
      <c r="W1045626"/>
      <c r="X1045626"/>
      <c r="Y1045626"/>
      <c r="Z1045626"/>
      <c r="AA1045626"/>
      <c r="AB1045626"/>
      <c r="AC1045626"/>
      <c r="AD1045626"/>
      <c r="AE1045626"/>
      <c r="AF1045626"/>
      <c r="AG1045626"/>
    </row>
    <row r="1045627" spans="1:33">
      <c r="A1045627"/>
      <c r="B1045627"/>
      <c r="C1045627"/>
      <c r="D1045627"/>
      <c r="E1045627"/>
      <c r="F1045627"/>
      <c r="G1045627"/>
      <c r="H1045627"/>
      <c r="I1045627"/>
      <c r="J1045627"/>
      <c r="K1045627"/>
      <c r="L1045627"/>
      <c r="M1045627"/>
      <c r="N1045627"/>
      <c r="O1045627"/>
      <c r="P1045627"/>
      <c r="Q1045627"/>
      <c r="R1045627"/>
      <c r="S1045627"/>
      <c r="T1045627"/>
      <c r="U1045627"/>
      <c r="V1045627"/>
      <c r="W1045627"/>
      <c r="X1045627"/>
      <c r="Y1045627"/>
      <c r="Z1045627"/>
      <c r="AA1045627"/>
      <c r="AB1045627"/>
      <c r="AC1045627"/>
      <c r="AD1045627"/>
      <c r="AE1045627"/>
      <c r="AF1045627"/>
      <c r="AG1045627"/>
    </row>
    <row r="1045628" spans="1:33">
      <c r="A1045628"/>
      <c r="B1045628"/>
      <c r="C1045628"/>
      <c r="D1045628"/>
      <c r="E1045628"/>
      <c r="F1045628"/>
      <c r="G1045628"/>
      <c r="H1045628"/>
      <c r="I1045628"/>
      <c r="J1045628"/>
      <c r="K1045628"/>
      <c r="L1045628"/>
      <c r="M1045628"/>
      <c r="N1045628"/>
      <c r="O1045628"/>
      <c r="P1045628"/>
      <c r="Q1045628"/>
      <c r="R1045628"/>
      <c r="S1045628"/>
      <c r="T1045628"/>
      <c r="U1045628"/>
      <c r="V1045628"/>
      <c r="W1045628"/>
      <c r="X1045628"/>
      <c r="Y1045628"/>
      <c r="Z1045628"/>
      <c r="AA1045628"/>
      <c r="AB1045628"/>
      <c r="AC1045628"/>
      <c r="AD1045628"/>
      <c r="AE1045628"/>
      <c r="AF1045628"/>
      <c r="AG1045628"/>
    </row>
    <row r="1045629" spans="1:33">
      <c r="A1045629"/>
      <c r="B1045629"/>
      <c r="C1045629"/>
      <c r="D1045629"/>
      <c r="E1045629"/>
      <c r="F1045629"/>
      <c r="G1045629"/>
      <c r="H1045629"/>
      <c r="I1045629"/>
      <c r="J1045629"/>
      <c r="K1045629"/>
      <c r="L1045629"/>
      <c r="M1045629"/>
      <c r="N1045629"/>
      <c r="O1045629"/>
      <c r="P1045629"/>
      <c r="Q1045629"/>
      <c r="R1045629"/>
      <c r="S1045629"/>
      <c r="T1045629"/>
      <c r="U1045629"/>
      <c r="V1045629"/>
      <c r="W1045629"/>
      <c r="X1045629"/>
      <c r="Y1045629"/>
      <c r="Z1045629"/>
      <c r="AA1045629"/>
      <c r="AB1045629"/>
      <c r="AC1045629"/>
      <c r="AD1045629"/>
      <c r="AE1045629"/>
      <c r="AF1045629"/>
      <c r="AG1045629"/>
    </row>
    <row r="1045630" spans="1:33">
      <c r="A1045630"/>
      <c r="B1045630"/>
      <c r="C1045630"/>
      <c r="D1045630"/>
      <c r="E1045630"/>
      <c r="F1045630"/>
      <c r="G1045630"/>
      <c r="H1045630"/>
      <c r="I1045630"/>
      <c r="J1045630"/>
      <c r="K1045630"/>
      <c r="L1045630"/>
      <c r="M1045630"/>
      <c r="N1045630"/>
      <c r="O1045630"/>
      <c r="P1045630"/>
      <c r="Q1045630"/>
      <c r="R1045630"/>
      <c r="S1045630"/>
      <c r="T1045630"/>
      <c r="U1045630"/>
      <c r="V1045630"/>
      <c r="W1045630"/>
      <c r="X1045630"/>
      <c r="Y1045630"/>
      <c r="Z1045630"/>
      <c r="AA1045630"/>
      <c r="AB1045630"/>
      <c r="AC1045630"/>
      <c r="AD1045630"/>
      <c r="AE1045630"/>
      <c r="AF1045630"/>
      <c r="AG1045630"/>
    </row>
    <row r="1045631" spans="1:33">
      <c r="A1045631"/>
      <c r="B1045631"/>
      <c r="C1045631"/>
      <c r="D1045631"/>
      <c r="E1045631"/>
      <c r="F1045631"/>
      <c r="G1045631"/>
      <c r="H1045631"/>
      <c r="I1045631"/>
      <c r="J1045631"/>
      <c r="K1045631"/>
      <c r="L1045631"/>
      <c r="M1045631"/>
      <c r="N1045631"/>
      <c r="O1045631"/>
      <c r="P1045631"/>
      <c r="Q1045631"/>
      <c r="R1045631"/>
      <c r="S1045631"/>
      <c r="T1045631"/>
      <c r="U1045631"/>
      <c r="V1045631"/>
      <c r="W1045631"/>
      <c r="X1045631"/>
      <c r="Y1045631"/>
      <c r="Z1045631"/>
      <c r="AA1045631"/>
      <c r="AB1045631"/>
      <c r="AC1045631"/>
      <c r="AD1045631"/>
      <c r="AE1045631"/>
      <c r="AF1045631"/>
      <c r="AG1045631"/>
    </row>
    <row r="1045632" spans="1:33">
      <c r="A1045632"/>
      <c r="B1045632"/>
      <c r="C1045632"/>
      <c r="D1045632"/>
      <c r="E1045632"/>
      <c r="F1045632"/>
      <c r="G1045632"/>
      <c r="H1045632"/>
      <c r="I1045632"/>
      <c r="J1045632"/>
      <c r="K1045632"/>
      <c r="L1045632"/>
      <c r="M1045632"/>
      <c r="N1045632"/>
      <c r="O1045632"/>
      <c r="P1045632"/>
      <c r="Q1045632"/>
      <c r="R1045632"/>
      <c r="S1045632"/>
      <c r="T1045632"/>
      <c r="U1045632"/>
      <c r="V1045632"/>
      <c r="W1045632"/>
      <c r="X1045632"/>
      <c r="Y1045632"/>
      <c r="Z1045632"/>
      <c r="AA1045632"/>
      <c r="AB1045632"/>
      <c r="AC1045632"/>
      <c r="AD1045632"/>
      <c r="AE1045632"/>
      <c r="AF1045632"/>
      <c r="AG1045632"/>
    </row>
    <row r="1045633" spans="1:33">
      <c r="A1045633"/>
      <c r="B1045633"/>
      <c r="C1045633"/>
      <c r="D1045633"/>
      <c r="E1045633"/>
      <c r="F1045633"/>
      <c r="G1045633"/>
      <c r="H1045633"/>
      <c r="I1045633"/>
      <c r="J1045633"/>
      <c r="K1045633"/>
      <c r="L1045633"/>
      <c r="M1045633"/>
      <c r="N1045633"/>
      <c r="O1045633"/>
      <c r="P1045633"/>
      <c r="Q1045633"/>
      <c r="R1045633"/>
      <c r="S1045633"/>
      <c r="T1045633"/>
      <c r="U1045633"/>
      <c r="V1045633"/>
      <c r="W1045633"/>
      <c r="X1045633"/>
      <c r="Y1045633"/>
      <c r="Z1045633"/>
      <c r="AA1045633"/>
      <c r="AB1045633"/>
      <c r="AC1045633"/>
      <c r="AD1045633"/>
      <c r="AE1045633"/>
      <c r="AF1045633"/>
      <c r="AG1045633"/>
    </row>
    <row r="1045634" spans="1:33">
      <c r="A1045634"/>
      <c r="B1045634"/>
      <c r="C1045634"/>
      <c r="D1045634"/>
      <c r="E1045634"/>
      <c r="F1045634"/>
      <c r="G1045634"/>
      <c r="H1045634"/>
      <c r="I1045634"/>
      <c r="J1045634"/>
      <c r="K1045634"/>
      <c r="L1045634"/>
      <c r="M1045634"/>
      <c r="N1045634"/>
      <c r="O1045634"/>
      <c r="P1045634"/>
      <c r="Q1045634"/>
      <c r="R1045634"/>
      <c r="S1045634"/>
      <c r="T1045634"/>
      <c r="U1045634"/>
      <c r="V1045634"/>
      <c r="W1045634"/>
      <c r="X1045634"/>
      <c r="Y1045634"/>
      <c r="Z1045634"/>
      <c r="AA1045634"/>
      <c r="AB1045634"/>
      <c r="AC1045634"/>
      <c r="AD1045634"/>
      <c r="AE1045634"/>
      <c r="AF1045634"/>
      <c r="AG1045634"/>
    </row>
    <row r="1045635" spans="1:33">
      <c r="A1045635"/>
      <c r="B1045635"/>
      <c r="C1045635"/>
      <c r="D1045635"/>
      <c r="E1045635"/>
      <c r="F1045635"/>
      <c r="G1045635"/>
      <c r="H1045635"/>
      <c r="I1045635"/>
      <c r="J1045635"/>
      <c r="K1045635"/>
      <c r="L1045635"/>
      <c r="M1045635"/>
      <c r="N1045635"/>
      <c r="O1045635"/>
      <c r="P1045635"/>
      <c r="Q1045635"/>
      <c r="R1045635"/>
      <c r="S1045635"/>
      <c r="T1045635"/>
      <c r="U1045635"/>
      <c r="V1045635"/>
      <c r="W1045635"/>
      <c r="X1045635"/>
      <c r="Y1045635"/>
      <c r="Z1045635"/>
      <c r="AA1045635"/>
      <c r="AB1045635"/>
      <c r="AC1045635"/>
      <c r="AD1045635"/>
      <c r="AE1045635"/>
      <c r="AF1045635"/>
      <c r="AG1045635"/>
    </row>
    <row r="1045636" spans="1:33">
      <c r="A1045636"/>
      <c r="B1045636"/>
      <c r="C1045636"/>
      <c r="D1045636"/>
      <c r="E1045636"/>
      <c r="F1045636"/>
      <c r="G1045636"/>
      <c r="H1045636"/>
      <c r="I1045636"/>
      <c r="J1045636"/>
      <c r="K1045636"/>
      <c r="L1045636"/>
      <c r="M1045636"/>
      <c r="N1045636"/>
      <c r="O1045636"/>
      <c r="P1045636"/>
      <c r="Q1045636"/>
      <c r="R1045636"/>
      <c r="S1045636"/>
      <c r="T1045636"/>
      <c r="U1045636"/>
      <c r="V1045636"/>
      <c r="W1045636"/>
      <c r="X1045636"/>
      <c r="Y1045636"/>
      <c r="Z1045636"/>
      <c r="AA1045636"/>
      <c r="AB1045636"/>
      <c r="AC1045636"/>
      <c r="AD1045636"/>
      <c r="AE1045636"/>
      <c r="AF1045636"/>
      <c r="AG1045636"/>
    </row>
    <row r="1045637" spans="1:33">
      <c r="A1045637"/>
      <c r="B1045637"/>
      <c r="C1045637"/>
      <c r="D1045637"/>
      <c r="E1045637"/>
      <c r="F1045637"/>
      <c r="G1045637"/>
      <c r="H1045637"/>
      <c r="I1045637"/>
      <c r="J1045637"/>
      <c r="K1045637"/>
      <c r="L1045637"/>
      <c r="M1045637"/>
      <c r="N1045637"/>
      <c r="O1045637"/>
      <c r="P1045637"/>
      <c r="Q1045637"/>
      <c r="R1045637"/>
      <c r="S1045637"/>
      <c r="T1045637"/>
      <c r="U1045637"/>
      <c r="V1045637"/>
      <c r="W1045637"/>
      <c r="X1045637"/>
      <c r="Y1045637"/>
      <c r="Z1045637"/>
      <c r="AA1045637"/>
      <c r="AB1045637"/>
      <c r="AC1045637"/>
      <c r="AD1045637"/>
      <c r="AE1045637"/>
      <c r="AF1045637"/>
      <c r="AG1045637"/>
    </row>
    <row r="1045638" spans="1:33">
      <c r="A1045638"/>
      <c r="B1045638"/>
      <c r="C1045638"/>
      <c r="D1045638"/>
      <c r="E1045638"/>
      <c r="F1045638"/>
      <c r="G1045638"/>
      <c r="H1045638"/>
      <c r="I1045638"/>
      <c r="J1045638"/>
      <c r="K1045638"/>
      <c r="L1045638"/>
      <c r="M1045638"/>
      <c r="N1045638"/>
      <c r="O1045638"/>
      <c r="P1045638"/>
      <c r="Q1045638"/>
      <c r="R1045638"/>
      <c r="S1045638"/>
      <c r="T1045638"/>
      <c r="U1045638"/>
      <c r="V1045638"/>
      <c r="W1045638"/>
      <c r="X1045638"/>
      <c r="Y1045638"/>
      <c r="Z1045638"/>
      <c r="AA1045638"/>
      <c r="AB1045638"/>
      <c r="AC1045638"/>
      <c r="AD1045638"/>
      <c r="AE1045638"/>
      <c r="AF1045638"/>
      <c r="AG1045638"/>
    </row>
    <row r="1045639" spans="1:33">
      <c r="A1045639"/>
      <c r="B1045639"/>
      <c r="C1045639"/>
      <c r="D1045639"/>
      <c r="E1045639"/>
      <c r="F1045639"/>
      <c r="G1045639"/>
      <c r="H1045639"/>
      <c r="I1045639"/>
      <c r="J1045639"/>
      <c r="K1045639"/>
      <c r="L1045639"/>
      <c r="M1045639"/>
      <c r="N1045639"/>
      <c r="O1045639"/>
      <c r="P1045639"/>
      <c r="Q1045639"/>
      <c r="R1045639"/>
      <c r="S1045639"/>
      <c r="T1045639"/>
      <c r="U1045639"/>
      <c r="V1045639"/>
      <c r="W1045639"/>
      <c r="X1045639"/>
      <c r="Y1045639"/>
      <c r="Z1045639"/>
      <c r="AA1045639"/>
      <c r="AB1045639"/>
      <c r="AC1045639"/>
      <c r="AD1045639"/>
      <c r="AE1045639"/>
      <c r="AF1045639"/>
      <c r="AG1045639"/>
    </row>
    <row r="1045640" spans="1:33">
      <c r="A1045640"/>
      <c r="B1045640"/>
      <c r="C1045640"/>
      <c r="D1045640"/>
      <c r="E1045640"/>
      <c r="F1045640"/>
      <c r="G1045640"/>
      <c r="H1045640"/>
      <c r="I1045640"/>
      <c r="J1045640"/>
      <c r="K1045640"/>
      <c r="L1045640"/>
      <c r="M1045640"/>
      <c r="N1045640"/>
      <c r="O1045640"/>
      <c r="P1045640"/>
      <c r="Q1045640"/>
      <c r="R1045640"/>
      <c r="S1045640"/>
      <c r="T1045640"/>
      <c r="U1045640"/>
      <c r="V1045640"/>
      <c r="W1045640"/>
      <c r="X1045640"/>
      <c r="Y1045640"/>
      <c r="Z1045640"/>
      <c r="AA1045640"/>
      <c r="AB1045640"/>
      <c r="AC1045640"/>
      <c r="AD1045640"/>
      <c r="AE1045640"/>
      <c r="AF1045640"/>
      <c r="AG1045640"/>
    </row>
    <row r="1045641" spans="1:33">
      <c r="A1045641"/>
      <c r="B1045641"/>
      <c r="C1045641"/>
      <c r="D1045641"/>
      <c r="E1045641"/>
      <c r="F1045641"/>
      <c r="G1045641"/>
      <c r="H1045641"/>
      <c r="I1045641"/>
      <c r="J1045641"/>
      <c r="K1045641"/>
      <c r="L1045641"/>
      <c r="M1045641"/>
      <c r="N1045641"/>
      <c r="O1045641"/>
      <c r="P1045641"/>
      <c r="Q1045641"/>
      <c r="R1045641"/>
      <c r="S1045641"/>
      <c r="T1045641"/>
      <c r="U1045641"/>
      <c r="V1045641"/>
      <c r="W1045641"/>
      <c r="X1045641"/>
      <c r="Y1045641"/>
      <c r="Z1045641"/>
      <c r="AA1045641"/>
      <c r="AB1045641"/>
      <c r="AC1045641"/>
      <c r="AD1045641"/>
      <c r="AE1045641"/>
      <c r="AF1045641"/>
      <c r="AG1045641"/>
    </row>
    <row r="1045642" spans="1:33">
      <c r="A1045642"/>
      <c r="B1045642"/>
      <c r="C1045642"/>
      <c r="D1045642"/>
      <c r="E1045642"/>
      <c r="F1045642"/>
      <c r="G1045642"/>
      <c r="H1045642"/>
      <c r="I1045642"/>
      <c r="J1045642"/>
      <c r="K1045642"/>
      <c r="L1045642"/>
      <c r="M1045642"/>
      <c r="N1045642"/>
      <c r="O1045642"/>
      <c r="P1045642"/>
      <c r="Q1045642"/>
      <c r="R1045642"/>
      <c r="S1045642"/>
      <c r="T1045642"/>
      <c r="U1045642"/>
      <c r="V1045642"/>
      <c r="W1045642"/>
      <c r="X1045642"/>
      <c r="Y1045642"/>
      <c r="Z1045642"/>
      <c r="AA1045642"/>
      <c r="AB1045642"/>
      <c r="AC1045642"/>
      <c r="AD1045642"/>
      <c r="AE1045642"/>
      <c r="AF1045642"/>
      <c r="AG1045642"/>
    </row>
    <row r="1045643" spans="1:33">
      <c r="A1045643"/>
      <c r="B1045643"/>
      <c r="C1045643"/>
      <c r="D1045643"/>
      <c r="E1045643"/>
      <c r="F1045643"/>
      <c r="G1045643"/>
      <c r="H1045643"/>
      <c r="I1045643"/>
      <c r="J1045643"/>
      <c r="K1045643"/>
      <c r="L1045643"/>
      <c r="M1045643"/>
      <c r="N1045643"/>
      <c r="O1045643"/>
      <c r="P1045643"/>
      <c r="Q1045643"/>
      <c r="R1045643"/>
      <c r="S1045643"/>
      <c r="T1045643"/>
      <c r="U1045643"/>
      <c r="V1045643"/>
      <c r="W1045643"/>
      <c r="X1045643"/>
      <c r="Y1045643"/>
      <c r="Z1045643"/>
      <c r="AA1045643"/>
      <c r="AB1045643"/>
      <c r="AC1045643"/>
      <c r="AD1045643"/>
      <c r="AE1045643"/>
      <c r="AF1045643"/>
      <c r="AG1045643"/>
    </row>
    <row r="1045644" spans="1:33">
      <c r="A1045644"/>
      <c r="B1045644"/>
      <c r="C1045644"/>
      <c r="D1045644"/>
      <c r="E1045644"/>
      <c r="F1045644"/>
      <c r="G1045644"/>
      <c r="H1045644"/>
      <c r="I1045644"/>
      <c r="J1045644"/>
      <c r="K1045644"/>
      <c r="L1045644"/>
      <c r="M1045644"/>
      <c r="N1045644"/>
      <c r="O1045644"/>
      <c r="P1045644"/>
      <c r="Q1045644"/>
      <c r="R1045644"/>
      <c r="S1045644"/>
      <c r="T1045644"/>
      <c r="U1045644"/>
      <c r="V1045644"/>
      <c r="W1045644"/>
      <c r="X1045644"/>
      <c r="Y1045644"/>
      <c r="Z1045644"/>
      <c r="AA1045644"/>
      <c r="AB1045644"/>
      <c r="AC1045644"/>
      <c r="AD1045644"/>
      <c r="AE1045644"/>
      <c r="AF1045644"/>
      <c r="AG1045644"/>
    </row>
    <row r="1045645" spans="1:33">
      <c r="A1045645"/>
      <c r="B1045645"/>
      <c r="C1045645"/>
      <c r="D1045645"/>
      <c r="E1045645"/>
      <c r="F1045645"/>
      <c r="G1045645"/>
      <c r="H1045645"/>
      <c r="I1045645"/>
      <c r="J1045645"/>
      <c r="K1045645"/>
      <c r="L1045645"/>
      <c r="M1045645"/>
      <c r="N1045645"/>
      <c r="O1045645"/>
      <c r="P1045645"/>
      <c r="Q1045645"/>
      <c r="R1045645"/>
      <c r="S1045645"/>
      <c r="T1045645"/>
      <c r="U1045645"/>
      <c r="V1045645"/>
      <c r="W1045645"/>
      <c r="X1045645"/>
      <c r="Y1045645"/>
      <c r="Z1045645"/>
      <c r="AA1045645"/>
      <c r="AB1045645"/>
      <c r="AC1045645"/>
      <c r="AD1045645"/>
      <c r="AE1045645"/>
      <c r="AF1045645"/>
      <c r="AG1045645"/>
    </row>
    <row r="1045646" spans="1:33">
      <c r="A1045646"/>
      <c r="B1045646"/>
      <c r="C1045646"/>
      <c r="D1045646"/>
      <c r="E1045646"/>
      <c r="F1045646"/>
      <c r="G1045646"/>
      <c r="H1045646"/>
      <c r="I1045646"/>
      <c r="J1045646"/>
      <c r="K1045646"/>
      <c r="L1045646"/>
      <c r="M1045646"/>
      <c r="N1045646"/>
      <c r="O1045646"/>
      <c r="P1045646"/>
      <c r="Q1045646"/>
      <c r="R1045646"/>
      <c r="S1045646"/>
      <c r="T1045646"/>
      <c r="U1045646"/>
      <c r="V1045646"/>
      <c r="W1045646"/>
      <c r="X1045646"/>
      <c r="Y1045646"/>
      <c r="Z1045646"/>
      <c r="AA1045646"/>
      <c r="AB1045646"/>
      <c r="AC1045646"/>
      <c r="AD1045646"/>
      <c r="AE1045646"/>
      <c r="AF1045646"/>
      <c r="AG1045646"/>
    </row>
    <row r="1045647" spans="1:33">
      <c r="A1045647"/>
      <c r="B1045647"/>
      <c r="C1045647"/>
      <c r="D1045647"/>
      <c r="E1045647"/>
      <c r="F1045647"/>
      <c r="G1045647"/>
      <c r="H1045647"/>
      <c r="I1045647"/>
      <c r="J1045647"/>
      <c r="K1045647"/>
      <c r="L1045647"/>
      <c r="M1045647"/>
      <c r="N1045647"/>
      <c r="O1045647"/>
      <c r="P1045647"/>
      <c r="Q1045647"/>
      <c r="R1045647"/>
      <c r="S1045647"/>
      <c r="T1045647"/>
      <c r="U1045647"/>
      <c r="V1045647"/>
      <c r="W1045647"/>
      <c r="X1045647"/>
      <c r="Y1045647"/>
      <c r="Z1045647"/>
      <c r="AA1045647"/>
      <c r="AB1045647"/>
      <c r="AC1045647"/>
      <c r="AD1045647"/>
      <c r="AE1045647"/>
      <c r="AF1045647"/>
      <c r="AG1045647"/>
    </row>
    <row r="1045648" spans="1:33">
      <c r="A1045648"/>
      <c r="B1045648"/>
      <c r="C1045648"/>
      <c r="D1045648"/>
      <c r="E1045648"/>
      <c r="F1045648"/>
      <c r="G1045648"/>
      <c r="H1045648"/>
      <c r="I1045648"/>
      <c r="J1045648"/>
      <c r="K1045648"/>
      <c r="L1045648"/>
      <c r="M1045648"/>
      <c r="N1045648"/>
      <c r="O1045648"/>
      <c r="P1045648"/>
      <c r="Q1045648"/>
      <c r="R1045648"/>
      <c r="S1045648"/>
      <c r="T1045648"/>
      <c r="U1045648"/>
      <c r="V1045648"/>
      <c r="W1045648"/>
      <c r="X1045648"/>
      <c r="Y1045648"/>
      <c r="Z1045648"/>
      <c r="AA1045648"/>
      <c r="AB1045648"/>
      <c r="AC1045648"/>
      <c r="AD1045648"/>
      <c r="AE1045648"/>
      <c r="AF1045648"/>
      <c r="AG1045648"/>
    </row>
    <row r="1045649" spans="1:33">
      <c r="A1045649"/>
      <c r="B1045649"/>
      <c r="C1045649"/>
      <c r="D1045649"/>
      <c r="E1045649"/>
      <c r="F1045649"/>
      <c r="G1045649"/>
      <c r="H1045649"/>
      <c r="I1045649"/>
      <c r="J1045649"/>
      <c r="K1045649"/>
      <c r="L1045649"/>
      <c r="M1045649"/>
      <c r="N1045649"/>
      <c r="O1045649"/>
      <c r="P1045649"/>
      <c r="Q1045649"/>
      <c r="R1045649"/>
      <c r="S1045649"/>
      <c r="T1045649"/>
      <c r="U1045649"/>
      <c r="V1045649"/>
      <c r="W1045649"/>
      <c r="X1045649"/>
      <c r="Y1045649"/>
      <c r="Z1045649"/>
      <c r="AA1045649"/>
      <c r="AB1045649"/>
      <c r="AC1045649"/>
      <c r="AD1045649"/>
      <c r="AE1045649"/>
      <c r="AF1045649"/>
      <c r="AG1045649"/>
    </row>
    <row r="1045650" spans="1:33">
      <c r="A1045650"/>
      <c r="B1045650"/>
      <c r="C1045650"/>
      <c r="D1045650"/>
      <c r="E1045650"/>
      <c r="F1045650"/>
      <c r="G1045650"/>
      <c r="H1045650"/>
      <c r="I1045650"/>
      <c r="J1045650"/>
      <c r="K1045650"/>
      <c r="L1045650"/>
      <c r="M1045650"/>
      <c r="N1045650"/>
      <c r="O1045650"/>
      <c r="P1045650"/>
      <c r="Q1045650"/>
      <c r="R1045650"/>
      <c r="S1045650"/>
      <c r="T1045650"/>
      <c r="U1045650"/>
      <c r="V1045650"/>
      <c r="W1045650"/>
      <c r="X1045650"/>
      <c r="Y1045650"/>
      <c r="Z1045650"/>
      <c r="AA1045650"/>
      <c r="AB1045650"/>
      <c r="AC1045650"/>
      <c r="AD1045650"/>
      <c r="AE1045650"/>
      <c r="AF1045650"/>
      <c r="AG1045650"/>
    </row>
    <row r="1045651" spans="1:33">
      <c r="A1045651"/>
      <c r="B1045651"/>
      <c r="C1045651"/>
      <c r="D1045651"/>
      <c r="E1045651"/>
      <c r="F1045651"/>
      <c r="G1045651"/>
      <c r="H1045651"/>
      <c r="I1045651"/>
      <c r="J1045651"/>
      <c r="K1045651"/>
      <c r="L1045651"/>
      <c r="M1045651"/>
      <c r="N1045651"/>
      <c r="O1045651"/>
      <c r="P1045651"/>
      <c r="Q1045651"/>
      <c r="R1045651"/>
      <c r="S1045651"/>
      <c r="T1045651"/>
      <c r="U1045651"/>
      <c r="V1045651"/>
      <c r="W1045651"/>
      <c r="X1045651"/>
      <c r="Y1045651"/>
      <c r="Z1045651"/>
      <c r="AA1045651"/>
      <c r="AB1045651"/>
      <c r="AC1045651"/>
      <c r="AD1045651"/>
      <c r="AE1045651"/>
      <c r="AF1045651"/>
      <c r="AG1045651"/>
    </row>
    <row r="1045652" spans="1:33">
      <c r="A1045652"/>
      <c r="B1045652"/>
      <c r="C1045652"/>
      <c r="D1045652"/>
      <c r="E1045652"/>
      <c r="F1045652"/>
      <c r="G1045652"/>
      <c r="H1045652"/>
      <c r="I1045652"/>
      <c r="J1045652"/>
      <c r="K1045652"/>
      <c r="L1045652"/>
      <c r="M1045652"/>
      <c r="N1045652"/>
      <c r="O1045652"/>
      <c r="P1045652"/>
      <c r="Q1045652"/>
      <c r="R1045652"/>
      <c r="S1045652"/>
      <c r="T1045652"/>
      <c r="U1045652"/>
      <c r="V1045652"/>
      <c r="W1045652"/>
      <c r="X1045652"/>
      <c r="Y1045652"/>
      <c r="Z1045652"/>
      <c r="AA1045652"/>
      <c r="AB1045652"/>
      <c r="AC1045652"/>
      <c r="AD1045652"/>
      <c r="AE1045652"/>
      <c r="AF1045652"/>
      <c r="AG1045652"/>
    </row>
    <row r="1045653" spans="1:33">
      <c r="A1045653"/>
      <c r="B1045653"/>
      <c r="C1045653"/>
      <c r="D1045653"/>
      <c r="E1045653"/>
      <c r="F1045653"/>
      <c r="G1045653"/>
      <c r="H1045653"/>
      <c r="I1045653"/>
      <c r="J1045653"/>
      <c r="K1045653"/>
      <c r="L1045653"/>
      <c r="M1045653"/>
      <c r="N1045653"/>
      <c r="O1045653"/>
      <c r="P1045653"/>
      <c r="Q1045653"/>
      <c r="R1045653"/>
      <c r="S1045653"/>
      <c r="T1045653"/>
      <c r="U1045653"/>
      <c r="V1045653"/>
      <c r="W1045653"/>
      <c r="X1045653"/>
      <c r="Y1045653"/>
      <c r="Z1045653"/>
      <c r="AA1045653"/>
      <c r="AB1045653"/>
      <c r="AC1045653"/>
      <c r="AD1045653"/>
      <c r="AE1045653"/>
      <c r="AF1045653"/>
      <c r="AG1045653"/>
    </row>
    <row r="1045654" spans="1:33">
      <c r="A1045654"/>
      <c r="B1045654"/>
      <c r="C1045654"/>
      <c r="D1045654"/>
      <c r="E1045654"/>
      <c r="F1045654"/>
      <c r="G1045654"/>
      <c r="H1045654"/>
      <c r="I1045654"/>
      <c r="J1045654"/>
      <c r="K1045654"/>
      <c r="L1045654"/>
      <c r="M1045654"/>
      <c r="N1045654"/>
      <c r="O1045654"/>
      <c r="P1045654"/>
      <c r="Q1045654"/>
      <c r="R1045654"/>
      <c r="S1045654"/>
      <c r="T1045654"/>
      <c r="U1045654"/>
      <c r="V1045654"/>
      <c r="W1045654"/>
      <c r="X1045654"/>
      <c r="Y1045654"/>
      <c r="Z1045654"/>
      <c r="AA1045654"/>
      <c r="AB1045654"/>
      <c r="AC1045654"/>
      <c r="AD1045654"/>
      <c r="AE1045654"/>
      <c r="AF1045654"/>
      <c r="AG1045654"/>
    </row>
    <row r="1045655" spans="1:33">
      <c r="A1045655"/>
      <c r="B1045655"/>
      <c r="C1045655"/>
      <c r="D1045655"/>
      <c r="E1045655"/>
      <c r="F1045655"/>
      <c r="G1045655"/>
      <c r="H1045655"/>
      <c r="I1045655"/>
      <c r="J1045655"/>
      <c r="K1045655"/>
      <c r="L1045655"/>
      <c r="M1045655"/>
      <c r="N1045655"/>
      <c r="O1045655"/>
      <c r="P1045655"/>
      <c r="Q1045655"/>
      <c r="R1045655"/>
      <c r="S1045655"/>
      <c r="T1045655"/>
      <c r="U1045655"/>
      <c r="V1045655"/>
      <c r="W1045655"/>
      <c r="X1045655"/>
      <c r="Y1045655"/>
      <c r="Z1045655"/>
      <c r="AA1045655"/>
      <c r="AB1045655"/>
      <c r="AC1045655"/>
      <c r="AD1045655"/>
      <c r="AE1045655"/>
      <c r="AF1045655"/>
      <c r="AG1045655"/>
    </row>
    <row r="1045656" spans="1:33">
      <c r="A1045656"/>
      <c r="B1045656"/>
      <c r="C1045656"/>
      <c r="D1045656"/>
      <c r="E1045656"/>
      <c r="F1045656"/>
      <c r="G1045656"/>
      <c r="H1045656"/>
      <c r="I1045656"/>
      <c r="J1045656"/>
      <c r="K1045656"/>
      <c r="L1045656"/>
      <c r="M1045656"/>
      <c r="N1045656"/>
      <c r="O1045656"/>
      <c r="P1045656"/>
      <c r="Q1045656"/>
      <c r="R1045656"/>
      <c r="S1045656"/>
      <c r="T1045656"/>
      <c r="U1045656"/>
      <c r="V1045656"/>
      <c r="W1045656"/>
      <c r="X1045656"/>
      <c r="Y1045656"/>
      <c r="Z1045656"/>
      <c r="AA1045656"/>
      <c r="AB1045656"/>
      <c r="AC1045656"/>
      <c r="AD1045656"/>
      <c r="AE1045656"/>
      <c r="AF1045656"/>
      <c r="AG1045656"/>
    </row>
    <row r="1045657" spans="1:33">
      <c r="A1045657"/>
      <c r="B1045657"/>
      <c r="C1045657"/>
      <c r="D1045657"/>
      <c r="E1045657"/>
      <c r="F1045657"/>
      <c r="G1045657"/>
      <c r="H1045657"/>
      <c r="I1045657"/>
      <c r="J1045657"/>
      <c r="K1045657"/>
      <c r="L1045657"/>
      <c r="M1045657"/>
      <c r="N1045657"/>
      <c r="O1045657"/>
      <c r="P1045657"/>
      <c r="Q1045657"/>
      <c r="R1045657"/>
      <c r="S1045657"/>
      <c r="T1045657"/>
      <c r="U1045657"/>
      <c r="V1045657"/>
      <c r="W1045657"/>
      <c r="X1045657"/>
      <c r="Y1045657"/>
      <c r="Z1045657"/>
      <c r="AA1045657"/>
      <c r="AB1045657"/>
      <c r="AC1045657"/>
      <c r="AD1045657"/>
      <c r="AE1045657"/>
      <c r="AF1045657"/>
      <c r="AG1045657"/>
    </row>
    <row r="1045658" spans="1:33">
      <c r="A1045658"/>
      <c r="B1045658"/>
      <c r="C1045658"/>
      <c r="D1045658"/>
      <c r="E1045658"/>
      <c r="F1045658"/>
      <c r="G1045658"/>
      <c r="H1045658"/>
      <c r="I1045658"/>
      <c r="J1045658"/>
      <c r="K1045658"/>
      <c r="L1045658"/>
      <c r="M1045658"/>
      <c r="N1045658"/>
      <c r="O1045658"/>
      <c r="P1045658"/>
      <c r="Q1045658"/>
      <c r="R1045658"/>
      <c r="S1045658"/>
      <c r="T1045658"/>
      <c r="U1045658"/>
      <c r="V1045658"/>
      <c r="W1045658"/>
      <c r="X1045658"/>
      <c r="Y1045658"/>
      <c r="Z1045658"/>
      <c r="AA1045658"/>
      <c r="AB1045658"/>
      <c r="AC1045658"/>
      <c r="AD1045658"/>
      <c r="AE1045658"/>
      <c r="AF1045658"/>
      <c r="AG1045658"/>
    </row>
    <row r="1045659" spans="1:33">
      <c r="A1045659"/>
      <c r="B1045659"/>
      <c r="C1045659"/>
      <c r="D1045659"/>
      <c r="E1045659"/>
      <c r="F1045659"/>
      <c r="G1045659"/>
      <c r="H1045659"/>
      <c r="I1045659"/>
      <c r="J1045659"/>
      <c r="K1045659"/>
      <c r="L1045659"/>
      <c r="M1045659"/>
      <c r="N1045659"/>
      <c r="O1045659"/>
      <c r="P1045659"/>
      <c r="Q1045659"/>
      <c r="R1045659"/>
      <c r="S1045659"/>
      <c r="T1045659"/>
      <c r="U1045659"/>
      <c r="V1045659"/>
      <c r="W1045659"/>
      <c r="X1045659"/>
      <c r="Y1045659"/>
      <c r="Z1045659"/>
      <c r="AA1045659"/>
      <c r="AB1045659"/>
      <c r="AC1045659"/>
      <c r="AD1045659"/>
      <c r="AE1045659"/>
      <c r="AF1045659"/>
      <c r="AG1045659"/>
    </row>
    <row r="1045660" spans="1:33">
      <c r="A1045660"/>
      <c r="B1045660"/>
      <c r="C1045660"/>
      <c r="D1045660"/>
      <c r="E1045660"/>
      <c r="F1045660"/>
      <c r="G1045660"/>
      <c r="H1045660"/>
      <c r="I1045660"/>
      <c r="J1045660"/>
      <c r="K1045660"/>
      <c r="L1045660"/>
      <c r="M1045660"/>
      <c r="N1045660"/>
      <c r="O1045660"/>
      <c r="P1045660"/>
      <c r="Q1045660"/>
      <c r="R1045660"/>
      <c r="S1045660"/>
      <c r="T1045660"/>
      <c r="U1045660"/>
      <c r="V1045660"/>
      <c r="W1045660"/>
      <c r="X1045660"/>
      <c r="Y1045660"/>
      <c r="Z1045660"/>
      <c r="AA1045660"/>
      <c r="AB1045660"/>
      <c r="AC1045660"/>
      <c r="AD1045660"/>
      <c r="AE1045660"/>
      <c r="AF1045660"/>
      <c r="AG1045660"/>
    </row>
    <row r="1045661" spans="1:33">
      <c r="A1045661"/>
      <c r="B1045661"/>
      <c r="C1045661"/>
      <c r="D1045661"/>
      <c r="E1045661"/>
      <c r="F1045661"/>
      <c r="G1045661"/>
      <c r="H1045661"/>
      <c r="I1045661"/>
      <c r="J1045661"/>
      <c r="K1045661"/>
      <c r="L1045661"/>
      <c r="M1045661"/>
      <c r="N1045661"/>
      <c r="O1045661"/>
      <c r="P1045661"/>
      <c r="Q1045661"/>
      <c r="R1045661"/>
      <c r="S1045661"/>
      <c r="T1045661"/>
      <c r="U1045661"/>
      <c r="V1045661"/>
      <c r="W1045661"/>
      <c r="X1045661"/>
      <c r="Y1045661"/>
      <c r="Z1045661"/>
      <c r="AA1045661"/>
      <c r="AB1045661"/>
      <c r="AC1045661"/>
      <c r="AD1045661"/>
      <c r="AE1045661"/>
      <c r="AF1045661"/>
      <c r="AG1045661"/>
    </row>
    <row r="1045662" spans="1:33">
      <c r="A1045662"/>
      <c r="B1045662"/>
      <c r="C1045662"/>
      <c r="D1045662"/>
      <c r="E1045662"/>
      <c r="F1045662"/>
      <c r="G1045662"/>
      <c r="H1045662"/>
      <c r="I1045662"/>
      <c r="J1045662"/>
      <c r="K1045662"/>
      <c r="L1045662"/>
      <c r="M1045662"/>
      <c r="N1045662"/>
      <c r="O1045662"/>
      <c r="P1045662"/>
      <c r="Q1045662"/>
      <c r="R1045662"/>
      <c r="S1045662"/>
      <c r="T1045662"/>
      <c r="U1045662"/>
      <c r="V1045662"/>
      <c r="W1045662"/>
      <c r="X1045662"/>
      <c r="Y1045662"/>
      <c r="Z1045662"/>
      <c r="AA1045662"/>
      <c r="AB1045662"/>
      <c r="AC1045662"/>
      <c r="AD1045662"/>
      <c r="AE1045662"/>
      <c r="AF1045662"/>
      <c r="AG1045662"/>
    </row>
    <row r="1045663" spans="1:33">
      <c r="A1045663"/>
      <c r="B1045663"/>
      <c r="C1045663"/>
      <c r="D1045663"/>
      <c r="E1045663"/>
      <c r="F1045663"/>
      <c r="G1045663"/>
      <c r="H1045663"/>
      <c r="I1045663"/>
      <c r="J1045663"/>
      <c r="K1045663"/>
      <c r="L1045663"/>
      <c r="M1045663"/>
      <c r="N1045663"/>
      <c r="O1045663"/>
      <c r="P1045663"/>
      <c r="Q1045663"/>
      <c r="R1045663"/>
      <c r="S1045663"/>
      <c r="T1045663"/>
      <c r="U1045663"/>
      <c r="V1045663"/>
      <c r="W1045663"/>
      <c r="X1045663"/>
      <c r="Y1045663"/>
      <c r="Z1045663"/>
      <c r="AA1045663"/>
      <c r="AB1045663"/>
      <c r="AC1045663"/>
      <c r="AD1045663"/>
      <c r="AE1045663"/>
      <c r="AF1045663"/>
      <c r="AG1045663"/>
    </row>
    <row r="1045664" spans="1:33">
      <c r="A1045664"/>
      <c r="B1045664"/>
      <c r="C1045664"/>
      <c r="D1045664"/>
      <c r="E1045664"/>
      <c r="F1045664"/>
      <c r="G1045664"/>
      <c r="H1045664"/>
      <c r="I1045664"/>
      <c r="J1045664"/>
      <c r="K1045664"/>
      <c r="L1045664"/>
      <c r="M1045664"/>
      <c r="N1045664"/>
      <c r="O1045664"/>
      <c r="P1045664"/>
      <c r="Q1045664"/>
      <c r="R1045664"/>
      <c r="S1045664"/>
      <c r="T1045664"/>
      <c r="U1045664"/>
      <c r="V1045664"/>
      <c r="W1045664"/>
      <c r="X1045664"/>
      <c r="Y1045664"/>
      <c r="Z1045664"/>
      <c r="AA1045664"/>
      <c r="AB1045664"/>
      <c r="AC1045664"/>
      <c r="AD1045664"/>
      <c r="AE1045664"/>
      <c r="AF1045664"/>
      <c r="AG1045664"/>
    </row>
    <row r="1045665" spans="1:33">
      <c r="A1045665"/>
      <c r="B1045665"/>
      <c r="C1045665"/>
      <c r="D1045665"/>
      <c r="E1045665"/>
      <c r="F1045665"/>
      <c r="G1045665"/>
      <c r="H1045665"/>
      <c r="I1045665"/>
      <c r="J1045665"/>
      <c r="K1045665"/>
      <c r="L1045665"/>
      <c r="M1045665"/>
      <c r="N1045665"/>
      <c r="O1045665"/>
      <c r="P1045665"/>
      <c r="Q1045665"/>
      <c r="R1045665"/>
      <c r="S1045665"/>
      <c r="T1045665"/>
      <c r="U1045665"/>
      <c r="V1045665"/>
      <c r="W1045665"/>
      <c r="X1045665"/>
      <c r="Y1045665"/>
      <c r="Z1045665"/>
      <c r="AA1045665"/>
      <c r="AB1045665"/>
      <c r="AC1045665"/>
      <c r="AD1045665"/>
      <c r="AE1045665"/>
      <c r="AF1045665"/>
      <c r="AG1045665"/>
    </row>
    <row r="1045666" spans="1:33">
      <c r="A1045666"/>
      <c r="B1045666"/>
      <c r="C1045666"/>
      <c r="D1045666"/>
      <c r="E1045666"/>
      <c r="F1045666"/>
      <c r="G1045666"/>
      <c r="H1045666"/>
      <c r="I1045666"/>
      <c r="J1045666"/>
      <c r="K1045666"/>
      <c r="L1045666"/>
      <c r="M1045666"/>
      <c r="N1045666"/>
      <c r="O1045666"/>
      <c r="P1045666"/>
      <c r="Q1045666"/>
      <c r="R1045666"/>
      <c r="S1045666"/>
      <c r="T1045666"/>
      <c r="U1045666"/>
      <c r="V1045666"/>
      <c r="W1045666"/>
      <c r="X1045666"/>
      <c r="Y1045666"/>
      <c r="Z1045666"/>
      <c r="AA1045666"/>
      <c r="AB1045666"/>
      <c r="AC1045666"/>
      <c r="AD1045666"/>
      <c r="AE1045666"/>
      <c r="AF1045666"/>
      <c r="AG1045666"/>
    </row>
    <row r="1045667" spans="1:33">
      <c r="A1045667"/>
      <c r="B1045667"/>
      <c r="C1045667"/>
      <c r="D1045667"/>
      <c r="E1045667"/>
      <c r="F1045667"/>
      <c r="G1045667"/>
      <c r="H1045667"/>
      <c r="I1045667"/>
      <c r="J1045667"/>
      <c r="K1045667"/>
      <c r="L1045667"/>
      <c r="M1045667"/>
      <c r="N1045667"/>
      <c r="O1045667"/>
      <c r="P1045667"/>
      <c r="Q1045667"/>
      <c r="R1045667"/>
      <c r="S1045667"/>
      <c r="T1045667"/>
      <c r="U1045667"/>
      <c r="V1045667"/>
      <c r="W1045667"/>
      <c r="X1045667"/>
      <c r="Y1045667"/>
      <c r="Z1045667"/>
      <c r="AA1045667"/>
      <c r="AB1045667"/>
      <c r="AC1045667"/>
      <c r="AD1045667"/>
      <c r="AE1045667"/>
      <c r="AF1045667"/>
      <c r="AG1045667"/>
    </row>
    <row r="1045668" spans="1:33">
      <c r="A1045668"/>
      <c r="B1045668"/>
      <c r="C1045668"/>
      <c r="D1045668"/>
      <c r="E1045668"/>
      <c r="F1045668"/>
      <c r="G1045668"/>
      <c r="H1045668"/>
      <c r="I1045668"/>
      <c r="J1045668"/>
      <c r="K1045668"/>
      <c r="L1045668"/>
      <c r="M1045668"/>
      <c r="N1045668"/>
      <c r="O1045668"/>
      <c r="P1045668"/>
      <c r="Q1045668"/>
      <c r="R1045668"/>
      <c r="S1045668"/>
      <c r="T1045668"/>
      <c r="U1045668"/>
      <c r="V1045668"/>
      <c r="W1045668"/>
      <c r="X1045668"/>
      <c r="Y1045668"/>
      <c r="Z1045668"/>
      <c r="AA1045668"/>
      <c r="AB1045668"/>
      <c r="AC1045668"/>
      <c r="AD1045668"/>
      <c r="AE1045668"/>
      <c r="AF1045668"/>
      <c r="AG1045668"/>
    </row>
    <row r="1045669" spans="1:33">
      <c r="A1045669"/>
      <c r="B1045669"/>
      <c r="C1045669"/>
      <c r="D1045669"/>
      <c r="E1045669"/>
      <c r="F1045669"/>
      <c r="G1045669"/>
      <c r="H1045669"/>
      <c r="I1045669"/>
      <c r="J1045669"/>
      <c r="K1045669"/>
      <c r="L1045669"/>
      <c r="M1045669"/>
      <c r="N1045669"/>
      <c r="O1045669"/>
      <c r="P1045669"/>
      <c r="Q1045669"/>
      <c r="R1045669"/>
      <c r="S1045669"/>
      <c r="T1045669"/>
      <c r="U1045669"/>
      <c r="V1045669"/>
      <c r="W1045669"/>
      <c r="X1045669"/>
      <c r="Y1045669"/>
      <c r="Z1045669"/>
      <c r="AA1045669"/>
      <c r="AB1045669"/>
      <c r="AC1045669"/>
      <c r="AD1045669"/>
      <c r="AE1045669"/>
      <c r="AF1045669"/>
      <c r="AG1045669"/>
    </row>
    <row r="1045670" spans="1:33">
      <c r="A1045670"/>
      <c r="B1045670"/>
      <c r="C1045670"/>
      <c r="D1045670"/>
      <c r="E1045670"/>
      <c r="F1045670"/>
      <c r="G1045670"/>
      <c r="H1045670"/>
      <c r="I1045670"/>
      <c r="J1045670"/>
      <c r="K1045670"/>
      <c r="L1045670"/>
      <c r="M1045670"/>
      <c r="N1045670"/>
      <c r="O1045670"/>
      <c r="P1045670"/>
      <c r="Q1045670"/>
      <c r="R1045670"/>
      <c r="S1045670"/>
      <c r="T1045670"/>
      <c r="U1045670"/>
      <c r="V1045670"/>
      <c r="W1045670"/>
      <c r="X1045670"/>
      <c r="Y1045670"/>
      <c r="Z1045670"/>
      <c r="AA1045670"/>
      <c r="AB1045670"/>
      <c r="AC1045670"/>
      <c r="AD1045670"/>
      <c r="AE1045670"/>
      <c r="AF1045670"/>
      <c r="AG1045670"/>
    </row>
    <row r="1045671" spans="1:33">
      <c r="A1045671"/>
      <c r="B1045671"/>
      <c r="C1045671"/>
      <c r="D1045671"/>
      <c r="E1045671"/>
      <c r="F1045671"/>
      <c r="G1045671"/>
      <c r="H1045671"/>
      <c r="I1045671"/>
      <c r="J1045671"/>
      <c r="K1045671"/>
      <c r="L1045671"/>
      <c r="M1045671"/>
      <c r="N1045671"/>
      <c r="O1045671"/>
      <c r="P1045671"/>
      <c r="Q1045671"/>
      <c r="R1045671"/>
      <c r="S1045671"/>
      <c r="T1045671"/>
      <c r="U1045671"/>
      <c r="V1045671"/>
      <c r="W1045671"/>
      <c r="X1045671"/>
      <c r="Y1045671"/>
      <c r="Z1045671"/>
      <c r="AA1045671"/>
      <c r="AB1045671"/>
      <c r="AC1045671"/>
      <c r="AD1045671"/>
      <c r="AE1045671"/>
      <c r="AF1045671"/>
      <c r="AG1045671"/>
    </row>
    <row r="1045672" spans="1:33">
      <c r="A1045672"/>
      <c r="B1045672"/>
      <c r="C1045672"/>
      <c r="D1045672"/>
      <c r="E1045672"/>
      <c r="F1045672"/>
      <c r="G1045672"/>
      <c r="H1045672"/>
      <c r="I1045672"/>
      <c r="J1045672"/>
      <c r="K1045672"/>
      <c r="L1045672"/>
      <c r="M1045672"/>
      <c r="N1045672"/>
      <c r="O1045672"/>
      <c r="P1045672"/>
      <c r="Q1045672"/>
      <c r="R1045672"/>
      <c r="S1045672"/>
      <c r="T1045672"/>
      <c r="U1045672"/>
      <c r="V1045672"/>
      <c r="W1045672"/>
      <c r="X1045672"/>
      <c r="Y1045672"/>
      <c r="Z1045672"/>
      <c r="AA1045672"/>
      <c r="AB1045672"/>
      <c r="AC1045672"/>
      <c r="AD1045672"/>
      <c r="AE1045672"/>
      <c r="AF1045672"/>
      <c r="AG1045672"/>
    </row>
    <row r="1045673" spans="1:33">
      <c r="A1045673"/>
      <c r="B1045673"/>
      <c r="C1045673"/>
      <c r="D1045673"/>
      <c r="E1045673"/>
      <c r="F1045673"/>
      <c r="G1045673"/>
      <c r="H1045673"/>
      <c r="I1045673"/>
      <c r="J1045673"/>
      <c r="K1045673"/>
      <c r="L1045673"/>
      <c r="M1045673"/>
      <c r="N1045673"/>
      <c r="O1045673"/>
      <c r="P1045673"/>
      <c r="Q1045673"/>
      <c r="R1045673"/>
      <c r="S1045673"/>
      <c r="T1045673"/>
      <c r="U1045673"/>
      <c r="V1045673"/>
      <c r="W1045673"/>
      <c r="X1045673"/>
      <c r="Y1045673"/>
      <c r="Z1045673"/>
      <c r="AA1045673"/>
      <c r="AB1045673"/>
      <c r="AC1045673"/>
      <c r="AD1045673"/>
      <c r="AE1045673"/>
      <c r="AF1045673"/>
      <c r="AG1045673"/>
    </row>
    <row r="1045674" spans="1:33">
      <c r="A1045674"/>
      <c r="B1045674"/>
      <c r="C1045674"/>
      <c r="D1045674"/>
      <c r="E1045674"/>
      <c r="F1045674"/>
      <c r="G1045674"/>
      <c r="H1045674"/>
      <c r="I1045674"/>
      <c r="J1045674"/>
      <c r="K1045674"/>
      <c r="L1045674"/>
      <c r="M1045674"/>
      <c r="N1045674"/>
      <c r="O1045674"/>
      <c r="P1045674"/>
      <c r="Q1045674"/>
      <c r="R1045674"/>
      <c r="S1045674"/>
      <c r="T1045674"/>
      <c r="U1045674"/>
      <c r="V1045674"/>
      <c r="W1045674"/>
      <c r="X1045674"/>
      <c r="Y1045674"/>
      <c r="Z1045674"/>
      <c r="AA1045674"/>
      <c r="AB1045674"/>
      <c r="AC1045674"/>
      <c r="AD1045674"/>
      <c r="AE1045674"/>
      <c r="AF1045674"/>
      <c r="AG1045674"/>
    </row>
    <row r="1045675" spans="1:33">
      <c r="A1045675"/>
      <c r="B1045675"/>
      <c r="C1045675"/>
      <c r="D1045675"/>
      <c r="E1045675"/>
      <c r="F1045675"/>
      <c r="G1045675"/>
      <c r="H1045675"/>
      <c r="I1045675"/>
      <c r="J1045675"/>
      <c r="K1045675"/>
      <c r="L1045675"/>
      <c r="M1045675"/>
      <c r="N1045675"/>
      <c r="O1045675"/>
      <c r="P1045675"/>
      <c r="Q1045675"/>
      <c r="R1045675"/>
      <c r="S1045675"/>
      <c r="T1045675"/>
      <c r="U1045675"/>
      <c r="V1045675"/>
      <c r="W1045675"/>
      <c r="X1045675"/>
      <c r="Y1045675"/>
      <c r="Z1045675"/>
      <c r="AA1045675"/>
      <c r="AB1045675"/>
      <c r="AC1045675"/>
      <c r="AD1045675"/>
      <c r="AE1045675"/>
      <c r="AF1045675"/>
      <c r="AG1045675"/>
    </row>
    <row r="1045676" spans="1:33">
      <c r="A1045676"/>
      <c r="B1045676"/>
      <c r="C1045676"/>
      <c r="D1045676"/>
      <c r="E1045676"/>
      <c r="F1045676"/>
      <c r="G1045676"/>
      <c r="H1045676"/>
      <c r="I1045676"/>
      <c r="J1045676"/>
      <c r="K1045676"/>
      <c r="L1045676"/>
      <c r="M1045676"/>
      <c r="N1045676"/>
      <c r="O1045676"/>
      <c r="P1045676"/>
      <c r="Q1045676"/>
      <c r="R1045676"/>
      <c r="S1045676"/>
      <c r="T1045676"/>
      <c r="U1045676"/>
      <c r="V1045676"/>
      <c r="W1045676"/>
      <c r="X1045676"/>
      <c r="Y1045676"/>
      <c r="Z1045676"/>
      <c r="AA1045676"/>
      <c r="AB1045676"/>
      <c r="AC1045676"/>
      <c r="AD1045676"/>
      <c r="AE1045676"/>
      <c r="AF1045676"/>
      <c r="AG1045676"/>
    </row>
    <row r="1045677" spans="1:33">
      <c r="A1045677"/>
      <c r="B1045677"/>
      <c r="C1045677"/>
      <c r="D1045677"/>
      <c r="E1045677"/>
      <c r="F1045677"/>
      <c r="G1045677"/>
      <c r="H1045677"/>
      <c r="I1045677"/>
      <c r="J1045677"/>
      <c r="K1045677"/>
      <c r="L1045677"/>
      <c r="M1045677"/>
      <c r="N1045677"/>
      <c r="O1045677"/>
      <c r="P1045677"/>
      <c r="Q1045677"/>
      <c r="R1045677"/>
      <c r="S1045677"/>
      <c r="T1045677"/>
      <c r="U1045677"/>
      <c r="V1045677"/>
      <c r="W1045677"/>
      <c r="X1045677"/>
      <c r="Y1045677"/>
      <c r="Z1045677"/>
      <c r="AA1045677"/>
      <c r="AB1045677"/>
      <c r="AC1045677"/>
      <c r="AD1045677"/>
      <c r="AE1045677"/>
      <c r="AF1045677"/>
      <c r="AG1045677"/>
    </row>
    <row r="1045678" spans="1:33">
      <c r="A1045678"/>
      <c r="B1045678"/>
      <c r="C1045678"/>
      <c r="D1045678"/>
      <c r="E1045678"/>
      <c r="F1045678"/>
      <c r="G1045678"/>
      <c r="H1045678"/>
      <c r="I1045678"/>
      <c r="J1045678"/>
      <c r="K1045678"/>
      <c r="L1045678"/>
      <c r="M1045678"/>
      <c r="N1045678"/>
      <c r="O1045678"/>
      <c r="P1045678"/>
      <c r="Q1045678"/>
      <c r="R1045678"/>
      <c r="S1045678"/>
      <c r="T1045678"/>
      <c r="U1045678"/>
      <c r="V1045678"/>
      <c r="W1045678"/>
      <c r="X1045678"/>
      <c r="Y1045678"/>
      <c r="Z1045678"/>
      <c r="AA1045678"/>
      <c r="AB1045678"/>
      <c r="AC1045678"/>
      <c r="AD1045678"/>
      <c r="AE1045678"/>
      <c r="AF1045678"/>
      <c r="AG1045678"/>
    </row>
    <row r="1045679" spans="1:33">
      <c r="A1045679"/>
      <c r="B1045679"/>
      <c r="C1045679"/>
      <c r="D1045679"/>
      <c r="E1045679"/>
      <c r="F1045679"/>
      <c r="G1045679"/>
      <c r="H1045679"/>
      <c r="I1045679"/>
      <c r="J1045679"/>
      <c r="K1045679"/>
      <c r="L1045679"/>
      <c r="M1045679"/>
      <c r="N1045679"/>
      <c r="O1045679"/>
      <c r="P1045679"/>
      <c r="Q1045679"/>
      <c r="R1045679"/>
      <c r="S1045679"/>
      <c r="T1045679"/>
      <c r="U1045679"/>
      <c r="V1045679"/>
      <c r="W1045679"/>
      <c r="X1045679"/>
      <c r="Y1045679"/>
      <c r="Z1045679"/>
      <c r="AA1045679"/>
      <c r="AB1045679"/>
      <c r="AC1045679"/>
      <c r="AD1045679"/>
      <c r="AE1045679"/>
      <c r="AF1045679"/>
      <c r="AG1045679"/>
    </row>
    <row r="1045680" spans="1:33">
      <c r="A1045680"/>
      <c r="B1045680"/>
      <c r="C1045680"/>
      <c r="D1045680"/>
      <c r="E1045680"/>
      <c r="F1045680"/>
      <c r="G1045680"/>
      <c r="H1045680"/>
      <c r="I1045680"/>
      <c r="J1045680"/>
      <c r="K1045680"/>
      <c r="L1045680"/>
      <c r="M1045680"/>
      <c r="N1045680"/>
      <c r="O1045680"/>
      <c r="P1045680"/>
      <c r="Q1045680"/>
      <c r="R1045680"/>
      <c r="S1045680"/>
      <c r="T1045680"/>
      <c r="U1045680"/>
      <c r="V1045680"/>
      <c r="W1045680"/>
      <c r="X1045680"/>
      <c r="Y1045680"/>
      <c r="Z1045680"/>
      <c r="AA1045680"/>
      <c r="AB1045680"/>
      <c r="AC1045680"/>
      <c r="AD1045680"/>
      <c r="AE1045680"/>
      <c r="AF1045680"/>
      <c r="AG1045680"/>
    </row>
    <row r="1045681" spans="1:33">
      <c r="A1045681"/>
      <c r="B1045681"/>
      <c r="C1045681"/>
      <c r="D1045681"/>
      <c r="E1045681"/>
      <c r="F1045681"/>
      <c r="G1045681"/>
      <c r="H1045681"/>
      <c r="I1045681"/>
      <c r="J1045681"/>
      <c r="K1045681"/>
      <c r="L1045681"/>
      <c r="M1045681"/>
      <c r="N1045681"/>
      <c r="O1045681"/>
      <c r="P1045681"/>
      <c r="Q1045681"/>
      <c r="R1045681"/>
      <c r="S1045681"/>
      <c r="T1045681"/>
      <c r="U1045681"/>
      <c r="V1045681"/>
      <c r="W1045681"/>
      <c r="X1045681"/>
      <c r="Y1045681"/>
      <c r="Z1045681"/>
      <c r="AA1045681"/>
      <c r="AB1045681"/>
      <c r="AC1045681"/>
      <c r="AD1045681"/>
      <c r="AE1045681"/>
      <c r="AF1045681"/>
      <c r="AG1045681"/>
    </row>
    <row r="1045682" spans="1:33">
      <c r="A1045682"/>
      <c r="B1045682"/>
      <c r="C1045682"/>
      <c r="D1045682"/>
      <c r="E1045682"/>
      <c r="F1045682"/>
      <c r="G1045682"/>
      <c r="H1045682"/>
      <c r="I1045682"/>
      <c r="J1045682"/>
      <c r="K1045682"/>
      <c r="L1045682"/>
      <c r="M1045682"/>
      <c r="N1045682"/>
      <c r="O1045682"/>
      <c r="P1045682"/>
      <c r="Q1045682"/>
      <c r="R1045682"/>
      <c r="S1045682"/>
      <c r="T1045682"/>
      <c r="U1045682"/>
      <c r="V1045682"/>
      <c r="W1045682"/>
      <c r="X1045682"/>
      <c r="Y1045682"/>
      <c r="Z1045682"/>
      <c r="AA1045682"/>
      <c r="AB1045682"/>
      <c r="AC1045682"/>
      <c r="AD1045682"/>
      <c r="AE1045682"/>
      <c r="AF1045682"/>
      <c r="AG1045682"/>
    </row>
    <row r="1045683" spans="1:33">
      <c r="A1045683"/>
      <c r="B1045683"/>
      <c r="C1045683"/>
      <c r="D1045683"/>
      <c r="E1045683"/>
      <c r="F1045683"/>
      <c r="G1045683"/>
      <c r="H1045683"/>
      <c r="I1045683"/>
      <c r="J1045683"/>
      <c r="K1045683"/>
      <c r="L1045683"/>
      <c r="M1045683"/>
      <c r="N1045683"/>
      <c r="O1045683"/>
      <c r="P1045683"/>
      <c r="Q1045683"/>
      <c r="R1045683"/>
      <c r="S1045683"/>
      <c r="T1045683"/>
      <c r="U1045683"/>
      <c r="V1045683"/>
      <c r="W1045683"/>
      <c r="X1045683"/>
      <c r="Y1045683"/>
      <c r="Z1045683"/>
      <c r="AA1045683"/>
      <c r="AB1045683"/>
      <c r="AC1045683"/>
      <c r="AD1045683"/>
      <c r="AE1045683"/>
      <c r="AF1045683"/>
      <c r="AG1045683"/>
    </row>
    <row r="1045684" spans="1:33">
      <c r="A1045684"/>
      <c r="B1045684"/>
      <c r="C1045684"/>
      <c r="D1045684"/>
      <c r="E1045684"/>
      <c r="F1045684"/>
      <c r="G1045684"/>
      <c r="H1045684"/>
      <c r="I1045684"/>
      <c r="J1045684"/>
      <c r="K1045684"/>
      <c r="L1045684"/>
      <c r="M1045684"/>
      <c r="N1045684"/>
      <c r="O1045684"/>
      <c r="P1045684"/>
      <c r="Q1045684"/>
      <c r="R1045684"/>
      <c r="S1045684"/>
      <c r="T1045684"/>
      <c r="U1045684"/>
      <c r="V1045684"/>
      <c r="W1045684"/>
      <c r="X1045684"/>
      <c r="Y1045684"/>
      <c r="Z1045684"/>
      <c r="AA1045684"/>
      <c r="AB1045684"/>
      <c r="AC1045684"/>
      <c r="AD1045684"/>
      <c r="AE1045684"/>
      <c r="AF1045684"/>
      <c r="AG1045684"/>
    </row>
    <row r="1045685" spans="1:33">
      <c r="A1045685"/>
      <c r="B1045685"/>
      <c r="C1045685"/>
      <c r="D1045685"/>
      <c r="E1045685"/>
      <c r="F1045685"/>
      <c r="G1045685"/>
      <c r="H1045685"/>
      <c r="I1045685"/>
      <c r="J1045685"/>
      <c r="K1045685"/>
      <c r="L1045685"/>
      <c r="M1045685"/>
      <c r="N1045685"/>
      <c r="O1045685"/>
      <c r="P1045685"/>
      <c r="Q1045685"/>
      <c r="R1045685"/>
      <c r="S1045685"/>
      <c r="T1045685"/>
      <c r="U1045685"/>
      <c r="V1045685"/>
      <c r="W1045685"/>
      <c r="X1045685"/>
      <c r="Y1045685"/>
      <c r="Z1045685"/>
      <c r="AA1045685"/>
      <c r="AB1045685"/>
      <c r="AC1045685"/>
      <c r="AD1045685"/>
      <c r="AE1045685"/>
      <c r="AF1045685"/>
      <c r="AG1045685"/>
    </row>
    <row r="1045686" spans="1:33">
      <c r="A1045686"/>
      <c r="B1045686"/>
      <c r="C1045686"/>
      <c r="D1045686"/>
      <c r="E1045686"/>
      <c r="F1045686"/>
      <c r="G1045686"/>
      <c r="H1045686"/>
      <c r="I1045686"/>
      <c r="J1045686"/>
      <c r="K1045686"/>
      <c r="L1045686"/>
      <c r="M1045686"/>
      <c r="N1045686"/>
      <c r="O1045686"/>
      <c r="P1045686"/>
      <c r="Q1045686"/>
      <c r="R1045686"/>
      <c r="S1045686"/>
      <c r="T1045686"/>
      <c r="U1045686"/>
      <c r="V1045686"/>
      <c r="W1045686"/>
      <c r="X1045686"/>
      <c r="Y1045686"/>
      <c r="Z1045686"/>
      <c r="AA1045686"/>
      <c r="AB1045686"/>
      <c r="AC1045686"/>
      <c r="AD1045686"/>
      <c r="AE1045686"/>
      <c r="AF1045686"/>
      <c r="AG1045686"/>
    </row>
    <row r="1045687" spans="1:33">
      <c r="A1045687"/>
      <c r="B1045687"/>
      <c r="C1045687"/>
      <c r="D1045687"/>
      <c r="E1045687"/>
      <c r="F1045687"/>
      <c r="G1045687"/>
      <c r="H1045687"/>
      <c r="I1045687"/>
      <c r="J1045687"/>
      <c r="K1045687"/>
      <c r="L1045687"/>
      <c r="M1045687"/>
      <c r="N1045687"/>
      <c r="O1045687"/>
      <c r="P1045687"/>
      <c r="Q1045687"/>
      <c r="R1045687"/>
      <c r="S1045687"/>
      <c r="T1045687"/>
      <c r="U1045687"/>
      <c r="V1045687"/>
      <c r="W1045687"/>
      <c r="X1045687"/>
      <c r="Y1045687"/>
      <c r="Z1045687"/>
      <c r="AA1045687"/>
      <c r="AB1045687"/>
      <c r="AC1045687"/>
      <c r="AD1045687"/>
      <c r="AE1045687"/>
      <c r="AF1045687"/>
      <c r="AG1045687"/>
    </row>
    <row r="1045688" spans="1:33">
      <c r="A1045688"/>
      <c r="B1045688"/>
      <c r="C1045688"/>
      <c r="D1045688"/>
      <c r="E1045688"/>
      <c r="F1045688"/>
      <c r="G1045688"/>
      <c r="H1045688"/>
      <c r="I1045688"/>
      <c r="J1045688"/>
      <c r="K1045688"/>
      <c r="L1045688"/>
      <c r="M1045688"/>
      <c r="N1045688"/>
      <c r="O1045688"/>
      <c r="P1045688"/>
      <c r="Q1045688"/>
      <c r="R1045688"/>
      <c r="S1045688"/>
      <c r="T1045688"/>
      <c r="U1045688"/>
      <c r="V1045688"/>
      <c r="W1045688"/>
      <c r="X1045688"/>
      <c r="Y1045688"/>
      <c r="Z1045688"/>
      <c r="AA1045688"/>
      <c r="AB1045688"/>
      <c r="AC1045688"/>
      <c r="AD1045688"/>
      <c r="AE1045688"/>
      <c r="AF1045688"/>
      <c r="AG1045688"/>
    </row>
    <row r="1045689" spans="1:33">
      <c r="A1045689"/>
      <c r="B1045689"/>
      <c r="C1045689"/>
      <c r="D1045689"/>
      <c r="E1045689"/>
      <c r="F1045689"/>
      <c r="G1045689"/>
      <c r="H1045689"/>
      <c r="I1045689"/>
      <c r="J1045689"/>
      <c r="K1045689"/>
      <c r="L1045689"/>
      <c r="M1045689"/>
      <c r="N1045689"/>
      <c r="O1045689"/>
      <c r="P1045689"/>
      <c r="Q1045689"/>
      <c r="R1045689"/>
      <c r="S1045689"/>
      <c r="T1045689"/>
      <c r="U1045689"/>
      <c r="V1045689"/>
      <c r="W1045689"/>
      <c r="X1045689"/>
      <c r="Y1045689"/>
      <c r="Z1045689"/>
      <c r="AA1045689"/>
      <c r="AB1045689"/>
      <c r="AC1045689"/>
      <c r="AD1045689"/>
      <c r="AE1045689"/>
      <c r="AF1045689"/>
      <c r="AG1045689"/>
    </row>
    <row r="1045690" spans="1:33">
      <c r="A1045690"/>
      <c r="B1045690"/>
      <c r="C1045690"/>
      <c r="D1045690"/>
      <c r="E1045690"/>
      <c r="F1045690"/>
      <c r="G1045690"/>
      <c r="H1045690"/>
      <c r="I1045690"/>
      <c r="J1045690"/>
      <c r="K1045690"/>
      <c r="L1045690"/>
      <c r="M1045690"/>
      <c r="N1045690"/>
      <c r="O1045690"/>
      <c r="P1045690"/>
      <c r="Q1045690"/>
      <c r="R1045690"/>
      <c r="S1045690"/>
      <c r="T1045690"/>
      <c r="U1045690"/>
      <c r="V1045690"/>
      <c r="W1045690"/>
      <c r="X1045690"/>
      <c r="Y1045690"/>
      <c r="Z1045690"/>
      <c r="AA1045690"/>
      <c r="AB1045690"/>
      <c r="AC1045690"/>
      <c r="AD1045690"/>
      <c r="AE1045690"/>
      <c r="AF1045690"/>
      <c r="AG1045690"/>
    </row>
    <row r="1045691" spans="1:33">
      <c r="A1045691"/>
      <c r="B1045691"/>
      <c r="C1045691"/>
      <c r="D1045691"/>
      <c r="E1045691"/>
      <c r="F1045691"/>
      <c r="G1045691"/>
      <c r="H1045691"/>
      <c r="I1045691"/>
      <c r="J1045691"/>
      <c r="K1045691"/>
      <c r="L1045691"/>
      <c r="M1045691"/>
      <c r="N1045691"/>
      <c r="O1045691"/>
      <c r="P1045691"/>
      <c r="Q1045691"/>
      <c r="R1045691"/>
      <c r="S1045691"/>
      <c r="T1045691"/>
      <c r="U1045691"/>
      <c r="V1045691"/>
      <c r="W1045691"/>
      <c r="X1045691"/>
      <c r="Y1045691"/>
      <c r="Z1045691"/>
      <c r="AA1045691"/>
      <c r="AB1045691"/>
      <c r="AC1045691"/>
      <c r="AD1045691"/>
      <c r="AE1045691"/>
      <c r="AF1045691"/>
      <c r="AG1045691"/>
    </row>
    <row r="1045692" spans="1:33">
      <c r="A1045692"/>
      <c r="B1045692"/>
      <c r="C1045692"/>
      <c r="D1045692"/>
      <c r="E1045692"/>
      <c r="F1045692"/>
      <c r="G1045692"/>
      <c r="H1045692"/>
      <c r="I1045692"/>
      <c r="J1045692"/>
      <c r="K1045692"/>
      <c r="L1045692"/>
      <c r="M1045692"/>
      <c r="N1045692"/>
      <c r="O1045692"/>
      <c r="P1045692"/>
      <c r="Q1045692"/>
      <c r="R1045692"/>
      <c r="S1045692"/>
      <c r="T1045692"/>
      <c r="U1045692"/>
      <c r="V1045692"/>
      <c r="W1045692"/>
      <c r="X1045692"/>
      <c r="Y1045692"/>
      <c r="Z1045692"/>
      <c r="AA1045692"/>
      <c r="AB1045692"/>
      <c r="AC1045692"/>
      <c r="AD1045692"/>
      <c r="AE1045692"/>
      <c r="AF1045692"/>
      <c r="AG1045692"/>
    </row>
    <row r="1045693" spans="1:33">
      <c r="A1045693"/>
      <c r="B1045693"/>
      <c r="C1045693"/>
      <c r="D1045693"/>
      <c r="E1045693"/>
      <c r="F1045693"/>
      <c r="G1045693"/>
      <c r="H1045693"/>
      <c r="I1045693"/>
      <c r="J1045693"/>
      <c r="K1045693"/>
      <c r="L1045693"/>
      <c r="M1045693"/>
      <c r="N1045693"/>
      <c r="O1045693"/>
      <c r="P1045693"/>
      <c r="Q1045693"/>
      <c r="R1045693"/>
      <c r="S1045693"/>
      <c r="T1045693"/>
      <c r="U1045693"/>
      <c r="V1045693"/>
      <c r="W1045693"/>
      <c r="X1045693"/>
      <c r="Y1045693"/>
      <c r="Z1045693"/>
      <c r="AA1045693"/>
      <c r="AB1045693"/>
      <c r="AC1045693"/>
      <c r="AD1045693"/>
      <c r="AE1045693"/>
      <c r="AF1045693"/>
      <c r="AG1045693"/>
    </row>
    <row r="1045694" spans="1:33">
      <c r="A1045694"/>
      <c r="B1045694"/>
      <c r="C1045694"/>
      <c r="D1045694"/>
      <c r="E1045694"/>
      <c r="F1045694"/>
      <c r="G1045694"/>
      <c r="H1045694"/>
      <c r="I1045694"/>
      <c r="J1045694"/>
      <c r="K1045694"/>
      <c r="L1045694"/>
      <c r="M1045694"/>
      <c r="N1045694"/>
      <c r="O1045694"/>
      <c r="P1045694"/>
      <c r="Q1045694"/>
      <c r="R1045694"/>
      <c r="S1045694"/>
      <c r="T1045694"/>
      <c r="U1045694"/>
      <c r="V1045694"/>
      <c r="W1045694"/>
      <c r="X1045694"/>
      <c r="Y1045694"/>
      <c r="Z1045694"/>
      <c r="AA1045694"/>
      <c r="AB1045694"/>
      <c r="AC1045694"/>
      <c r="AD1045694"/>
      <c r="AE1045694"/>
      <c r="AF1045694"/>
      <c r="AG1045694"/>
    </row>
    <row r="1045695" spans="1:33">
      <c r="A1045695"/>
      <c r="B1045695"/>
      <c r="C1045695"/>
      <c r="D1045695"/>
      <c r="E1045695"/>
      <c r="F1045695"/>
      <c r="G1045695"/>
      <c r="H1045695"/>
      <c r="I1045695"/>
      <c r="J1045695"/>
      <c r="K1045695"/>
      <c r="L1045695"/>
      <c r="M1045695"/>
      <c r="N1045695"/>
      <c r="O1045695"/>
      <c r="P1045695"/>
      <c r="Q1045695"/>
      <c r="R1045695"/>
      <c r="S1045695"/>
      <c r="T1045695"/>
      <c r="U1045695"/>
      <c r="V1045695"/>
      <c r="W1045695"/>
      <c r="X1045695"/>
      <c r="Y1045695"/>
      <c r="Z1045695"/>
      <c r="AA1045695"/>
      <c r="AB1045695"/>
      <c r="AC1045695"/>
      <c r="AD1045695"/>
      <c r="AE1045695"/>
      <c r="AF1045695"/>
      <c r="AG1045695"/>
    </row>
    <row r="1045696" spans="1:33">
      <c r="A1045696"/>
      <c r="B1045696"/>
      <c r="C1045696"/>
      <c r="D1045696"/>
      <c r="E1045696"/>
      <c r="F1045696"/>
      <c r="G1045696"/>
      <c r="H1045696"/>
      <c r="I1045696"/>
      <c r="J1045696"/>
      <c r="K1045696"/>
      <c r="L1045696"/>
      <c r="M1045696"/>
      <c r="N1045696"/>
      <c r="O1045696"/>
      <c r="P1045696"/>
      <c r="Q1045696"/>
      <c r="R1045696"/>
      <c r="S1045696"/>
      <c r="T1045696"/>
      <c r="U1045696"/>
      <c r="V1045696"/>
      <c r="W1045696"/>
      <c r="X1045696"/>
      <c r="Y1045696"/>
      <c r="Z1045696"/>
      <c r="AA1045696"/>
      <c r="AB1045696"/>
      <c r="AC1045696"/>
      <c r="AD1045696"/>
      <c r="AE1045696"/>
      <c r="AF1045696"/>
      <c r="AG1045696"/>
    </row>
    <row r="1045697" spans="1:33">
      <c r="A1045697"/>
      <c r="B1045697"/>
      <c r="C1045697"/>
      <c r="D1045697"/>
      <c r="E1045697"/>
      <c r="F1045697"/>
      <c r="G1045697"/>
      <c r="H1045697"/>
      <c r="I1045697"/>
      <c r="J1045697"/>
      <c r="K1045697"/>
      <c r="L1045697"/>
      <c r="M1045697"/>
      <c r="N1045697"/>
      <c r="O1045697"/>
      <c r="P1045697"/>
      <c r="Q1045697"/>
      <c r="R1045697"/>
      <c r="S1045697"/>
      <c r="T1045697"/>
      <c r="U1045697"/>
      <c r="V1045697"/>
      <c r="W1045697"/>
      <c r="X1045697"/>
      <c r="Y1045697"/>
      <c r="Z1045697"/>
      <c r="AA1045697"/>
      <c r="AB1045697"/>
      <c r="AC1045697"/>
      <c r="AD1045697"/>
      <c r="AE1045697"/>
      <c r="AF1045697"/>
      <c r="AG1045697"/>
    </row>
    <row r="1045698" spans="1:33">
      <c r="A1045698"/>
      <c r="B1045698"/>
      <c r="C1045698"/>
      <c r="D1045698"/>
      <c r="E1045698"/>
      <c r="F1045698"/>
      <c r="G1045698"/>
      <c r="H1045698"/>
      <c r="I1045698"/>
      <c r="J1045698"/>
      <c r="K1045698"/>
      <c r="L1045698"/>
      <c r="M1045698"/>
      <c r="N1045698"/>
      <c r="O1045698"/>
      <c r="P1045698"/>
      <c r="Q1045698"/>
      <c r="R1045698"/>
      <c r="S1045698"/>
      <c r="T1045698"/>
      <c r="U1045698"/>
      <c r="V1045698"/>
      <c r="W1045698"/>
      <c r="X1045698"/>
      <c r="Y1045698"/>
      <c r="Z1045698"/>
      <c r="AA1045698"/>
      <c r="AB1045698"/>
      <c r="AC1045698"/>
      <c r="AD1045698"/>
      <c r="AE1045698"/>
      <c r="AF1045698"/>
      <c r="AG1045698"/>
    </row>
    <row r="1045699" spans="1:33">
      <c r="A1045699"/>
      <c r="B1045699"/>
      <c r="C1045699"/>
      <c r="D1045699"/>
      <c r="E1045699"/>
      <c r="F1045699"/>
      <c r="G1045699"/>
      <c r="H1045699"/>
      <c r="I1045699"/>
      <c r="J1045699"/>
      <c r="K1045699"/>
      <c r="L1045699"/>
      <c r="M1045699"/>
      <c r="N1045699"/>
      <c r="O1045699"/>
      <c r="P1045699"/>
      <c r="Q1045699"/>
      <c r="R1045699"/>
      <c r="S1045699"/>
      <c r="T1045699"/>
      <c r="U1045699"/>
      <c r="V1045699"/>
      <c r="W1045699"/>
      <c r="X1045699"/>
      <c r="Y1045699"/>
      <c r="Z1045699"/>
      <c r="AA1045699"/>
      <c r="AB1045699"/>
      <c r="AC1045699"/>
      <c r="AD1045699"/>
      <c r="AE1045699"/>
      <c r="AF1045699"/>
      <c r="AG1045699"/>
    </row>
    <row r="1045700" spans="1:33">
      <c r="A1045700"/>
      <c r="B1045700"/>
      <c r="C1045700"/>
      <c r="D1045700"/>
      <c r="E1045700"/>
      <c r="F1045700"/>
      <c r="G1045700"/>
      <c r="H1045700"/>
      <c r="I1045700"/>
      <c r="J1045700"/>
      <c r="K1045700"/>
      <c r="L1045700"/>
      <c r="M1045700"/>
      <c r="N1045700"/>
      <c r="O1045700"/>
      <c r="P1045700"/>
      <c r="Q1045700"/>
      <c r="R1045700"/>
      <c r="S1045700"/>
      <c r="T1045700"/>
      <c r="U1045700"/>
      <c r="V1045700"/>
      <c r="W1045700"/>
      <c r="X1045700"/>
      <c r="Y1045700"/>
      <c r="Z1045700"/>
      <c r="AA1045700"/>
      <c r="AB1045700"/>
      <c r="AC1045700"/>
      <c r="AD1045700"/>
      <c r="AE1045700"/>
      <c r="AF1045700"/>
      <c r="AG1045700"/>
    </row>
    <row r="1045701" spans="1:33">
      <c r="A1045701"/>
      <c r="B1045701"/>
      <c r="C1045701"/>
      <c r="D1045701"/>
      <c r="E1045701"/>
      <c r="F1045701"/>
      <c r="G1045701"/>
      <c r="H1045701"/>
      <c r="I1045701"/>
      <c r="J1045701"/>
      <c r="K1045701"/>
      <c r="L1045701"/>
      <c r="M1045701"/>
      <c r="N1045701"/>
      <c r="O1045701"/>
      <c r="P1045701"/>
      <c r="Q1045701"/>
      <c r="R1045701"/>
      <c r="S1045701"/>
      <c r="T1045701"/>
      <c r="U1045701"/>
      <c r="V1045701"/>
      <c r="W1045701"/>
      <c r="X1045701"/>
      <c r="Y1045701"/>
      <c r="Z1045701"/>
      <c r="AA1045701"/>
      <c r="AB1045701"/>
      <c r="AC1045701"/>
      <c r="AD1045701"/>
      <c r="AE1045701"/>
      <c r="AF1045701"/>
      <c r="AG1045701"/>
    </row>
    <row r="1045702" spans="1:33">
      <c r="A1045702"/>
      <c r="B1045702"/>
      <c r="C1045702"/>
      <c r="D1045702"/>
      <c r="E1045702"/>
      <c r="F1045702"/>
      <c r="G1045702"/>
      <c r="H1045702"/>
      <c r="I1045702"/>
      <c r="J1045702"/>
      <c r="K1045702"/>
      <c r="L1045702"/>
      <c r="M1045702"/>
      <c r="N1045702"/>
      <c r="O1045702"/>
      <c r="P1045702"/>
      <c r="Q1045702"/>
      <c r="R1045702"/>
      <c r="S1045702"/>
      <c r="T1045702"/>
      <c r="U1045702"/>
      <c r="V1045702"/>
      <c r="W1045702"/>
      <c r="X1045702"/>
      <c r="Y1045702"/>
      <c r="Z1045702"/>
      <c r="AA1045702"/>
      <c r="AB1045702"/>
      <c r="AC1045702"/>
      <c r="AD1045702"/>
      <c r="AE1045702"/>
      <c r="AF1045702"/>
      <c r="AG1045702"/>
    </row>
    <row r="1045703" spans="1:33">
      <c r="A1045703"/>
      <c r="B1045703"/>
      <c r="C1045703"/>
      <c r="D1045703"/>
      <c r="E1045703"/>
      <c r="F1045703"/>
      <c r="G1045703"/>
      <c r="H1045703"/>
      <c r="I1045703"/>
      <c r="J1045703"/>
      <c r="K1045703"/>
      <c r="L1045703"/>
      <c r="M1045703"/>
      <c r="N1045703"/>
      <c r="O1045703"/>
      <c r="P1045703"/>
      <c r="Q1045703"/>
      <c r="R1045703"/>
      <c r="S1045703"/>
      <c r="T1045703"/>
      <c r="U1045703"/>
      <c r="V1045703"/>
      <c r="W1045703"/>
      <c r="X1045703"/>
      <c r="Y1045703"/>
      <c r="Z1045703"/>
      <c r="AA1045703"/>
      <c r="AB1045703"/>
      <c r="AC1045703"/>
      <c r="AD1045703"/>
      <c r="AE1045703"/>
      <c r="AF1045703"/>
      <c r="AG1045703"/>
    </row>
    <row r="1045704" spans="1:33">
      <c r="A1045704"/>
      <c r="B1045704"/>
      <c r="C1045704"/>
      <c r="D1045704"/>
      <c r="E1045704"/>
      <c r="F1045704"/>
      <c r="G1045704"/>
      <c r="H1045704"/>
      <c r="I1045704"/>
      <c r="J1045704"/>
      <c r="K1045704"/>
      <c r="L1045704"/>
      <c r="M1045704"/>
      <c r="N1045704"/>
      <c r="O1045704"/>
      <c r="P1045704"/>
      <c r="Q1045704"/>
      <c r="R1045704"/>
      <c r="S1045704"/>
      <c r="T1045704"/>
      <c r="U1045704"/>
      <c r="V1045704"/>
      <c r="W1045704"/>
      <c r="X1045704"/>
      <c r="Y1045704"/>
      <c r="Z1045704"/>
      <c r="AA1045704"/>
      <c r="AB1045704"/>
      <c r="AC1045704"/>
      <c r="AD1045704"/>
      <c r="AE1045704"/>
      <c r="AF1045704"/>
      <c r="AG1045704"/>
    </row>
    <row r="1045705" spans="1:33">
      <c r="A1045705"/>
      <c r="B1045705"/>
      <c r="C1045705"/>
      <c r="D1045705"/>
      <c r="E1045705"/>
      <c r="F1045705"/>
      <c r="G1045705"/>
      <c r="H1045705"/>
      <c r="I1045705"/>
      <c r="J1045705"/>
      <c r="K1045705"/>
      <c r="L1045705"/>
      <c r="M1045705"/>
      <c r="N1045705"/>
      <c r="O1045705"/>
      <c r="P1045705"/>
      <c r="Q1045705"/>
      <c r="R1045705"/>
      <c r="S1045705"/>
      <c r="T1045705"/>
      <c r="U1045705"/>
      <c r="V1045705"/>
      <c r="W1045705"/>
      <c r="X1045705"/>
      <c r="Y1045705"/>
      <c r="Z1045705"/>
      <c r="AA1045705"/>
      <c r="AB1045705"/>
      <c r="AC1045705"/>
      <c r="AD1045705"/>
      <c r="AE1045705"/>
      <c r="AF1045705"/>
      <c r="AG1045705"/>
    </row>
    <row r="1045706" spans="1:33">
      <c r="A1045706"/>
      <c r="B1045706"/>
      <c r="C1045706"/>
      <c r="D1045706"/>
      <c r="E1045706"/>
      <c r="F1045706"/>
      <c r="G1045706"/>
      <c r="H1045706"/>
      <c r="I1045706"/>
      <c r="J1045706"/>
      <c r="K1045706"/>
      <c r="L1045706"/>
      <c r="M1045706"/>
      <c r="N1045706"/>
      <c r="O1045706"/>
      <c r="P1045706"/>
      <c r="Q1045706"/>
      <c r="R1045706"/>
      <c r="S1045706"/>
      <c r="T1045706"/>
      <c r="U1045706"/>
      <c r="V1045706"/>
      <c r="W1045706"/>
      <c r="X1045706"/>
      <c r="Y1045706"/>
      <c r="Z1045706"/>
      <c r="AA1045706"/>
      <c r="AB1045706"/>
      <c r="AC1045706"/>
      <c r="AD1045706"/>
      <c r="AE1045706"/>
      <c r="AF1045706"/>
      <c r="AG1045706"/>
    </row>
    <row r="1045707" spans="1:33">
      <c r="A1045707"/>
      <c r="B1045707"/>
      <c r="C1045707"/>
      <c r="D1045707"/>
      <c r="E1045707"/>
      <c r="F1045707"/>
      <c r="G1045707"/>
      <c r="H1045707"/>
      <c r="I1045707"/>
      <c r="J1045707"/>
      <c r="K1045707"/>
      <c r="L1045707"/>
      <c r="M1045707"/>
      <c r="N1045707"/>
      <c r="O1045707"/>
      <c r="P1045707"/>
      <c r="Q1045707"/>
      <c r="R1045707"/>
      <c r="S1045707"/>
      <c r="T1045707"/>
      <c r="U1045707"/>
      <c r="V1045707"/>
      <c r="W1045707"/>
      <c r="X1045707"/>
      <c r="Y1045707"/>
      <c r="Z1045707"/>
      <c r="AA1045707"/>
      <c r="AB1045707"/>
      <c r="AC1045707"/>
      <c r="AD1045707"/>
      <c r="AE1045707"/>
      <c r="AF1045707"/>
      <c r="AG1045707"/>
    </row>
    <row r="1045708" spans="1:33">
      <c r="A1045708"/>
      <c r="B1045708"/>
      <c r="C1045708"/>
      <c r="D1045708"/>
      <c r="E1045708"/>
      <c r="F1045708"/>
      <c r="G1045708"/>
      <c r="H1045708"/>
      <c r="I1045708"/>
      <c r="J1045708"/>
      <c r="K1045708"/>
      <c r="L1045708"/>
      <c r="M1045708"/>
      <c r="N1045708"/>
      <c r="O1045708"/>
      <c r="P1045708"/>
      <c r="Q1045708"/>
      <c r="R1045708"/>
      <c r="S1045708"/>
      <c r="T1045708"/>
      <c r="U1045708"/>
      <c r="V1045708"/>
      <c r="W1045708"/>
      <c r="X1045708"/>
      <c r="Y1045708"/>
      <c r="Z1045708"/>
      <c r="AA1045708"/>
      <c r="AB1045708"/>
      <c r="AC1045708"/>
      <c r="AD1045708"/>
      <c r="AE1045708"/>
      <c r="AF1045708"/>
      <c r="AG1045708"/>
    </row>
    <row r="1045709" spans="1:33">
      <c r="A1045709"/>
      <c r="B1045709"/>
      <c r="C1045709"/>
      <c r="D1045709"/>
      <c r="E1045709"/>
      <c r="F1045709"/>
      <c r="G1045709"/>
      <c r="H1045709"/>
      <c r="I1045709"/>
      <c r="J1045709"/>
      <c r="K1045709"/>
      <c r="L1045709"/>
      <c r="M1045709"/>
      <c r="N1045709"/>
      <c r="O1045709"/>
      <c r="P1045709"/>
      <c r="Q1045709"/>
      <c r="R1045709"/>
      <c r="S1045709"/>
      <c r="T1045709"/>
      <c r="U1045709"/>
      <c r="V1045709"/>
      <c r="W1045709"/>
      <c r="X1045709"/>
      <c r="Y1045709"/>
      <c r="Z1045709"/>
      <c r="AA1045709"/>
      <c r="AB1045709"/>
      <c r="AC1045709"/>
      <c r="AD1045709"/>
      <c r="AE1045709"/>
      <c r="AF1045709"/>
      <c r="AG1045709"/>
    </row>
    <row r="1045710" spans="1:33">
      <c r="A1045710"/>
      <c r="B1045710"/>
      <c r="C1045710"/>
      <c r="D1045710"/>
      <c r="E1045710"/>
      <c r="F1045710"/>
      <c r="G1045710"/>
      <c r="H1045710"/>
      <c r="I1045710"/>
      <c r="J1045710"/>
      <c r="K1045710"/>
      <c r="L1045710"/>
      <c r="M1045710"/>
      <c r="N1045710"/>
      <c r="O1045710"/>
      <c r="P1045710"/>
      <c r="Q1045710"/>
      <c r="R1045710"/>
      <c r="S1045710"/>
      <c r="T1045710"/>
      <c r="U1045710"/>
      <c r="V1045710"/>
      <c r="W1045710"/>
      <c r="X1045710"/>
      <c r="Y1045710"/>
      <c r="Z1045710"/>
      <c r="AA1045710"/>
      <c r="AB1045710"/>
      <c r="AC1045710"/>
      <c r="AD1045710"/>
      <c r="AE1045710"/>
      <c r="AF1045710"/>
      <c r="AG1045710"/>
    </row>
    <row r="1045711" spans="1:33">
      <c r="A1045711"/>
      <c r="B1045711"/>
      <c r="C1045711"/>
      <c r="D1045711"/>
      <c r="E1045711"/>
      <c r="F1045711"/>
      <c r="G1045711"/>
      <c r="H1045711"/>
      <c r="I1045711"/>
      <c r="J1045711"/>
      <c r="K1045711"/>
      <c r="L1045711"/>
      <c r="M1045711"/>
      <c r="N1045711"/>
      <c r="O1045711"/>
      <c r="P1045711"/>
      <c r="Q1045711"/>
      <c r="R1045711"/>
      <c r="S1045711"/>
      <c r="T1045711"/>
      <c r="U1045711"/>
      <c r="V1045711"/>
      <c r="W1045711"/>
      <c r="X1045711"/>
      <c r="Y1045711"/>
      <c r="Z1045711"/>
      <c r="AA1045711"/>
      <c r="AB1045711"/>
      <c r="AC1045711"/>
      <c r="AD1045711"/>
      <c r="AE1045711"/>
      <c r="AF1045711"/>
      <c r="AG1045711"/>
    </row>
    <row r="1045712" spans="1:33">
      <c r="A1045712"/>
      <c r="B1045712"/>
      <c r="C1045712"/>
      <c r="D1045712"/>
      <c r="E1045712"/>
      <c r="F1045712"/>
      <c r="G1045712"/>
      <c r="H1045712"/>
      <c r="I1045712"/>
      <c r="J1045712"/>
      <c r="K1045712"/>
      <c r="L1045712"/>
      <c r="M1045712"/>
      <c r="N1045712"/>
      <c r="O1045712"/>
      <c r="P1045712"/>
      <c r="Q1045712"/>
      <c r="R1045712"/>
      <c r="S1045712"/>
      <c r="T1045712"/>
      <c r="U1045712"/>
      <c r="V1045712"/>
      <c r="W1045712"/>
      <c r="X1045712"/>
      <c r="Y1045712"/>
      <c r="Z1045712"/>
      <c r="AA1045712"/>
      <c r="AB1045712"/>
      <c r="AC1045712"/>
      <c r="AD1045712"/>
      <c r="AE1045712"/>
      <c r="AF1045712"/>
      <c r="AG1045712"/>
    </row>
    <row r="1045713" spans="1:33">
      <c r="A1045713"/>
      <c r="B1045713"/>
      <c r="C1045713"/>
      <c r="D1045713"/>
      <c r="E1045713"/>
      <c r="F1045713"/>
      <c r="G1045713"/>
      <c r="H1045713"/>
      <c r="I1045713"/>
      <c r="J1045713"/>
      <c r="K1045713"/>
      <c r="L1045713"/>
      <c r="M1045713"/>
      <c r="N1045713"/>
      <c r="O1045713"/>
      <c r="P1045713"/>
      <c r="Q1045713"/>
      <c r="R1045713"/>
      <c r="S1045713"/>
      <c r="T1045713"/>
      <c r="U1045713"/>
      <c r="V1045713"/>
      <c r="W1045713"/>
      <c r="X1045713"/>
      <c r="Y1045713"/>
      <c r="Z1045713"/>
      <c r="AA1045713"/>
      <c r="AB1045713"/>
      <c r="AC1045713"/>
      <c r="AD1045713"/>
      <c r="AE1045713"/>
      <c r="AF1045713"/>
      <c r="AG1045713"/>
    </row>
    <row r="1045714" spans="1:33">
      <c r="A1045714"/>
      <c r="B1045714"/>
      <c r="C1045714"/>
      <c r="D1045714"/>
      <c r="E1045714"/>
      <c r="F1045714"/>
      <c r="G1045714"/>
      <c r="H1045714"/>
      <c r="I1045714"/>
      <c r="J1045714"/>
      <c r="K1045714"/>
      <c r="L1045714"/>
      <c r="M1045714"/>
      <c r="N1045714"/>
      <c r="O1045714"/>
      <c r="P1045714"/>
      <c r="Q1045714"/>
      <c r="R1045714"/>
      <c r="S1045714"/>
      <c r="T1045714"/>
      <c r="U1045714"/>
      <c r="V1045714"/>
      <c r="W1045714"/>
      <c r="X1045714"/>
      <c r="Y1045714"/>
      <c r="Z1045714"/>
      <c r="AA1045714"/>
      <c r="AB1045714"/>
      <c r="AC1045714"/>
      <c r="AD1045714"/>
      <c r="AE1045714"/>
      <c r="AF1045714"/>
      <c r="AG1045714"/>
    </row>
    <row r="1045715" spans="1:33">
      <c r="A1045715"/>
      <c r="B1045715"/>
      <c r="C1045715"/>
      <c r="D1045715"/>
      <c r="E1045715"/>
      <c r="F1045715"/>
      <c r="G1045715"/>
      <c r="H1045715"/>
      <c r="I1045715"/>
      <c r="J1045715"/>
      <c r="K1045715"/>
      <c r="L1045715"/>
      <c r="M1045715"/>
      <c r="N1045715"/>
      <c r="O1045715"/>
      <c r="P1045715"/>
      <c r="Q1045715"/>
      <c r="R1045715"/>
      <c r="S1045715"/>
      <c r="T1045715"/>
      <c r="U1045715"/>
      <c r="V1045715"/>
      <c r="W1045715"/>
      <c r="X1045715"/>
      <c r="Y1045715"/>
      <c r="Z1045715"/>
      <c r="AA1045715"/>
      <c r="AB1045715"/>
      <c r="AC1045715"/>
      <c r="AD1045715"/>
      <c r="AE1045715"/>
      <c r="AF1045715"/>
      <c r="AG1045715"/>
    </row>
    <row r="1045716" spans="1:33">
      <c r="A1045716"/>
      <c r="B1045716"/>
      <c r="C1045716"/>
      <c r="D1045716"/>
      <c r="E1045716"/>
      <c r="F1045716"/>
      <c r="G1045716"/>
      <c r="H1045716"/>
      <c r="I1045716"/>
      <c r="J1045716"/>
      <c r="K1045716"/>
      <c r="L1045716"/>
      <c r="M1045716"/>
      <c r="N1045716"/>
      <c r="O1045716"/>
      <c r="P1045716"/>
      <c r="Q1045716"/>
      <c r="R1045716"/>
      <c r="S1045716"/>
      <c r="T1045716"/>
      <c r="U1045716"/>
      <c r="V1045716"/>
      <c r="W1045716"/>
      <c r="X1045716"/>
      <c r="Y1045716"/>
      <c r="Z1045716"/>
      <c r="AA1045716"/>
      <c r="AB1045716"/>
      <c r="AC1045716"/>
      <c r="AD1045716"/>
      <c r="AE1045716"/>
      <c r="AF1045716"/>
      <c r="AG1045716"/>
    </row>
    <row r="1045717" spans="1:33">
      <c r="A1045717"/>
      <c r="B1045717"/>
      <c r="C1045717"/>
      <c r="D1045717"/>
      <c r="E1045717"/>
      <c r="F1045717"/>
      <c r="G1045717"/>
      <c r="H1045717"/>
      <c r="I1045717"/>
      <c r="J1045717"/>
      <c r="K1045717"/>
      <c r="L1045717"/>
      <c r="M1045717"/>
      <c r="N1045717"/>
      <c r="O1045717"/>
      <c r="P1045717"/>
      <c r="Q1045717"/>
      <c r="R1045717"/>
      <c r="S1045717"/>
      <c r="T1045717"/>
      <c r="U1045717"/>
      <c r="V1045717"/>
      <c r="W1045717"/>
      <c r="X1045717"/>
      <c r="Y1045717"/>
      <c r="Z1045717"/>
      <c r="AA1045717"/>
      <c r="AB1045717"/>
      <c r="AC1045717"/>
      <c r="AD1045717"/>
      <c r="AE1045717"/>
      <c r="AF1045717"/>
      <c r="AG1045717"/>
    </row>
    <row r="1045718" spans="1:33">
      <c r="A1045718"/>
      <c r="B1045718"/>
      <c r="C1045718"/>
      <c r="D1045718"/>
      <c r="E1045718"/>
      <c r="F1045718"/>
      <c r="G1045718"/>
      <c r="H1045718"/>
      <c r="I1045718"/>
      <c r="J1045718"/>
      <c r="K1045718"/>
      <c r="L1045718"/>
      <c r="M1045718"/>
      <c r="N1045718"/>
      <c r="O1045718"/>
      <c r="P1045718"/>
      <c r="Q1045718"/>
      <c r="R1045718"/>
      <c r="S1045718"/>
      <c r="T1045718"/>
      <c r="U1045718"/>
      <c r="V1045718"/>
      <c r="W1045718"/>
      <c r="X1045718"/>
      <c r="Y1045718"/>
      <c r="Z1045718"/>
      <c r="AA1045718"/>
      <c r="AB1045718"/>
      <c r="AC1045718"/>
      <c r="AD1045718"/>
      <c r="AE1045718"/>
      <c r="AF1045718"/>
      <c r="AG1045718"/>
    </row>
    <row r="1045719" spans="1:33">
      <c r="A1045719"/>
      <c r="B1045719"/>
      <c r="C1045719"/>
      <c r="D1045719"/>
      <c r="E1045719"/>
      <c r="F1045719"/>
      <c r="G1045719"/>
      <c r="H1045719"/>
      <c r="I1045719"/>
      <c r="J1045719"/>
      <c r="K1045719"/>
      <c r="L1045719"/>
      <c r="M1045719"/>
      <c r="N1045719"/>
      <c r="O1045719"/>
      <c r="P1045719"/>
      <c r="Q1045719"/>
      <c r="R1045719"/>
      <c r="S1045719"/>
      <c r="T1045719"/>
      <c r="U1045719"/>
      <c r="V1045719"/>
      <c r="W1045719"/>
      <c r="X1045719"/>
      <c r="Y1045719"/>
      <c r="Z1045719"/>
      <c r="AA1045719"/>
      <c r="AB1045719"/>
      <c r="AC1045719"/>
      <c r="AD1045719"/>
      <c r="AE1045719"/>
      <c r="AF1045719"/>
      <c r="AG1045719"/>
    </row>
    <row r="1045720" spans="1:33">
      <c r="A1045720"/>
      <c r="B1045720"/>
      <c r="C1045720"/>
      <c r="D1045720"/>
      <c r="E1045720"/>
      <c r="F1045720"/>
      <c r="G1045720"/>
      <c r="H1045720"/>
      <c r="I1045720"/>
      <c r="J1045720"/>
      <c r="K1045720"/>
      <c r="L1045720"/>
      <c r="M1045720"/>
      <c r="N1045720"/>
      <c r="O1045720"/>
      <c r="P1045720"/>
      <c r="Q1045720"/>
      <c r="R1045720"/>
      <c r="S1045720"/>
      <c r="T1045720"/>
      <c r="U1045720"/>
      <c r="V1045720"/>
      <c r="W1045720"/>
      <c r="X1045720"/>
      <c r="Y1045720"/>
      <c r="Z1045720"/>
      <c r="AA1045720"/>
      <c r="AB1045720"/>
      <c r="AC1045720"/>
      <c r="AD1045720"/>
      <c r="AE1045720"/>
      <c r="AF1045720"/>
      <c r="AG1045720"/>
    </row>
    <row r="1045721" spans="1:33">
      <c r="A1045721"/>
      <c r="B1045721"/>
      <c r="C1045721"/>
      <c r="D1045721"/>
      <c r="E1045721"/>
      <c r="F1045721"/>
      <c r="G1045721"/>
      <c r="H1045721"/>
      <c r="I1045721"/>
      <c r="J1045721"/>
      <c r="K1045721"/>
      <c r="L1045721"/>
      <c r="M1045721"/>
      <c r="N1045721"/>
      <c r="O1045721"/>
      <c r="P1045721"/>
      <c r="Q1045721"/>
      <c r="R1045721"/>
      <c r="S1045721"/>
      <c r="T1045721"/>
      <c r="U1045721"/>
      <c r="V1045721"/>
      <c r="W1045721"/>
      <c r="X1045721"/>
      <c r="Y1045721"/>
      <c r="Z1045721"/>
      <c r="AA1045721"/>
      <c r="AB1045721"/>
      <c r="AC1045721"/>
      <c r="AD1045721"/>
      <c r="AE1045721"/>
      <c r="AF1045721"/>
      <c r="AG1045721"/>
    </row>
    <row r="1045722" spans="1:33">
      <c r="A1045722"/>
      <c r="B1045722"/>
      <c r="C1045722"/>
      <c r="D1045722"/>
      <c r="E1045722"/>
      <c r="F1045722"/>
      <c r="G1045722"/>
      <c r="H1045722"/>
      <c r="I1045722"/>
      <c r="J1045722"/>
      <c r="K1045722"/>
      <c r="L1045722"/>
      <c r="M1045722"/>
      <c r="N1045722"/>
      <c r="O1045722"/>
      <c r="P1045722"/>
      <c r="Q1045722"/>
      <c r="R1045722"/>
      <c r="S1045722"/>
      <c r="T1045722"/>
      <c r="U1045722"/>
      <c r="V1045722"/>
      <c r="W1045722"/>
      <c r="X1045722"/>
      <c r="Y1045722"/>
      <c r="Z1045722"/>
      <c r="AA1045722"/>
      <c r="AB1045722"/>
      <c r="AC1045722"/>
      <c r="AD1045722"/>
      <c r="AE1045722"/>
      <c r="AF1045722"/>
      <c r="AG1045722"/>
    </row>
    <row r="1045723" spans="1:33">
      <c r="A1045723"/>
      <c r="B1045723"/>
      <c r="C1045723"/>
      <c r="D1045723"/>
      <c r="E1045723"/>
      <c r="F1045723"/>
      <c r="G1045723"/>
      <c r="H1045723"/>
      <c r="I1045723"/>
      <c r="J1045723"/>
      <c r="K1045723"/>
      <c r="L1045723"/>
      <c r="M1045723"/>
      <c r="N1045723"/>
      <c r="O1045723"/>
      <c r="P1045723"/>
      <c r="Q1045723"/>
      <c r="R1045723"/>
      <c r="S1045723"/>
      <c r="T1045723"/>
      <c r="U1045723"/>
      <c r="V1045723"/>
      <c r="W1045723"/>
      <c r="X1045723"/>
      <c r="Y1045723"/>
      <c r="Z1045723"/>
      <c r="AA1045723"/>
      <c r="AB1045723"/>
      <c r="AC1045723"/>
      <c r="AD1045723"/>
      <c r="AE1045723"/>
      <c r="AF1045723"/>
      <c r="AG1045723"/>
    </row>
    <row r="1045724" spans="1:33">
      <c r="A1045724"/>
      <c r="B1045724"/>
      <c r="C1045724"/>
      <c r="D1045724"/>
      <c r="E1045724"/>
      <c r="F1045724"/>
      <c r="G1045724"/>
      <c r="H1045724"/>
      <c r="I1045724"/>
      <c r="J1045724"/>
      <c r="K1045724"/>
      <c r="L1045724"/>
      <c r="M1045724"/>
      <c r="N1045724"/>
      <c r="O1045724"/>
      <c r="P1045724"/>
      <c r="Q1045724"/>
      <c r="R1045724"/>
      <c r="S1045724"/>
      <c r="T1045724"/>
      <c r="U1045724"/>
      <c r="V1045724"/>
      <c r="W1045724"/>
      <c r="X1045724"/>
      <c r="Y1045724"/>
      <c r="Z1045724"/>
      <c r="AA1045724"/>
      <c r="AB1045724"/>
      <c r="AC1045724"/>
      <c r="AD1045724"/>
      <c r="AE1045724"/>
      <c r="AF1045724"/>
      <c r="AG1045724"/>
    </row>
    <row r="1045725" spans="1:33">
      <c r="A1045725"/>
      <c r="B1045725"/>
      <c r="C1045725"/>
      <c r="D1045725"/>
      <c r="E1045725"/>
      <c r="F1045725"/>
      <c r="G1045725"/>
      <c r="H1045725"/>
      <c r="I1045725"/>
      <c r="J1045725"/>
      <c r="K1045725"/>
      <c r="L1045725"/>
      <c r="M1045725"/>
      <c r="N1045725"/>
      <c r="O1045725"/>
      <c r="P1045725"/>
      <c r="Q1045725"/>
      <c r="R1045725"/>
      <c r="S1045725"/>
      <c r="T1045725"/>
      <c r="U1045725"/>
      <c r="V1045725"/>
      <c r="W1045725"/>
      <c r="X1045725"/>
      <c r="Y1045725"/>
      <c r="Z1045725"/>
      <c r="AA1045725"/>
      <c r="AB1045725"/>
      <c r="AC1045725"/>
      <c r="AD1045725"/>
      <c r="AE1045725"/>
      <c r="AF1045725"/>
      <c r="AG1045725"/>
    </row>
    <row r="1045726" spans="1:33">
      <c r="A1045726"/>
      <c r="B1045726"/>
      <c r="C1045726"/>
      <c r="D1045726"/>
      <c r="E1045726"/>
      <c r="F1045726"/>
      <c r="G1045726"/>
      <c r="H1045726"/>
      <c r="I1045726"/>
      <c r="J1045726"/>
      <c r="K1045726"/>
      <c r="L1045726"/>
      <c r="M1045726"/>
      <c r="N1045726"/>
      <c r="O1045726"/>
      <c r="P1045726"/>
      <c r="Q1045726"/>
      <c r="R1045726"/>
      <c r="S1045726"/>
      <c r="T1045726"/>
      <c r="U1045726"/>
      <c r="V1045726"/>
      <c r="W1045726"/>
      <c r="X1045726"/>
      <c r="Y1045726"/>
      <c r="Z1045726"/>
      <c r="AA1045726"/>
      <c r="AB1045726"/>
      <c r="AC1045726"/>
      <c r="AD1045726"/>
      <c r="AE1045726"/>
      <c r="AF1045726"/>
      <c r="AG1045726"/>
    </row>
    <row r="1045727" spans="1:33">
      <c r="A1045727"/>
      <c r="B1045727"/>
      <c r="C1045727"/>
      <c r="D1045727"/>
      <c r="E1045727"/>
      <c r="F1045727"/>
      <c r="G1045727"/>
      <c r="H1045727"/>
      <c r="I1045727"/>
      <c r="J1045727"/>
      <c r="K1045727"/>
      <c r="L1045727"/>
      <c r="M1045727"/>
      <c r="N1045727"/>
      <c r="O1045727"/>
      <c r="P1045727"/>
      <c r="Q1045727"/>
      <c r="R1045727"/>
      <c r="S1045727"/>
      <c r="T1045727"/>
      <c r="U1045727"/>
      <c r="V1045727"/>
      <c r="W1045727"/>
      <c r="X1045727"/>
      <c r="Y1045727"/>
      <c r="Z1045727"/>
      <c r="AA1045727"/>
      <c r="AB1045727"/>
      <c r="AC1045727"/>
      <c r="AD1045727"/>
      <c r="AE1045727"/>
      <c r="AF1045727"/>
      <c r="AG1045727"/>
    </row>
    <row r="1045728" spans="1:33">
      <c r="A1045728"/>
      <c r="B1045728"/>
      <c r="C1045728"/>
      <c r="D1045728"/>
      <c r="E1045728"/>
      <c r="F1045728"/>
      <c r="G1045728"/>
      <c r="H1045728"/>
      <c r="I1045728"/>
      <c r="J1045728"/>
      <c r="K1045728"/>
      <c r="L1045728"/>
      <c r="M1045728"/>
      <c r="N1045728"/>
      <c r="O1045728"/>
      <c r="P1045728"/>
      <c r="Q1045728"/>
      <c r="R1045728"/>
      <c r="S1045728"/>
      <c r="T1045728"/>
      <c r="U1045728"/>
      <c r="V1045728"/>
      <c r="W1045728"/>
      <c r="X1045728"/>
      <c r="Y1045728"/>
      <c r="Z1045728"/>
      <c r="AA1045728"/>
      <c r="AB1045728"/>
      <c r="AC1045728"/>
      <c r="AD1045728"/>
      <c r="AE1045728"/>
      <c r="AF1045728"/>
      <c r="AG1045728"/>
    </row>
    <row r="1045729" spans="1:33">
      <c r="A1045729"/>
      <c r="B1045729"/>
      <c r="C1045729"/>
      <c r="D1045729"/>
      <c r="E1045729"/>
      <c r="F1045729"/>
      <c r="G1045729"/>
      <c r="H1045729"/>
      <c r="I1045729"/>
      <c r="J1045729"/>
      <c r="K1045729"/>
      <c r="L1045729"/>
      <c r="M1045729"/>
      <c r="N1045729"/>
      <c r="O1045729"/>
      <c r="P1045729"/>
      <c r="Q1045729"/>
      <c r="R1045729"/>
      <c r="S1045729"/>
      <c r="T1045729"/>
      <c r="U1045729"/>
      <c r="V1045729"/>
      <c r="W1045729"/>
      <c r="X1045729"/>
      <c r="Y1045729"/>
      <c r="Z1045729"/>
      <c r="AA1045729"/>
      <c r="AB1045729"/>
      <c r="AC1045729"/>
      <c r="AD1045729"/>
      <c r="AE1045729"/>
      <c r="AF1045729"/>
      <c r="AG1045729"/>
    </row>
    <row r="1045730" spans="1:33">
      <c r="A1045730"/>
      <c r="B1045730"/>
      <c r="C1045730"/>
      <c r="D1045730"/>
      <c r="E1045730"/>
      <c r="F1045730"/>
      <c r="G1045730"/>
      <c r="H1045730"/>
      <c r="I1045730"/>
      <c r="J1045730"/>
      <c r="K1045730"/>
      <c r="L1045730"/>
      <c r="M1045730"/>
      <c r="N1045730"/>
      <c r="O1045730"/>
      <c r="P1045730"/>
      <c r="Q1045730"/>
      <c r="R1045730"/>
      <c r="S1045730"/>
      <c r="T1045730"/>
      <c r="U1045730"/>
      <c r="V1045730"/>
      <c r="W1045730"/>
      <c r="X1045730"/>
      <c r="Y1045730"/>
      <c r="Z1045730"/>
      <c r="AA1045730"/>
      <c r="AB1045730"/>
      <c r="AC1045730"/>
      <c r="AD1045730"/>
      <c r="AE1045730"/>
      <c r="AF1045730"/>
      <c r="AG1045730"/>
    </row>
    <row r="1045731" spans="1:33">
      <c r="A1045731"/>
      <c r="B1045731"/>
      <c r="C1045731"/>
      <c r="D1045731"/>
      <c r="E1045731"/>
      <c r="F1045731"/>
      <c r="G1045731"/>
      <c r="H1045731"/>
      <c r="I1045731"/>
      <c r="J1045731"/>
      <c r="K1045731"/>
      <c r="L1045731"/>
      <c r="M1045731"/>
      <c r="N1045731"/>
      <c r="O1045731"/>
      <c r="P1045731"/>
      <c r="Q1045731"/>
      <c r="R1045731"/>
      <c r="S1045731"/>
      <c r="T1045731"/>
      <c r="U1045731"/>
      <c r="V1045731"/>
      <c r="W1045731"/>
      <c r="X1045731"/>
      <c r="Y1045731"/>
      <c r="Z1045731"/>
      <c r="AA1045731"/>
      <c r="AB1045731"/>
      <c r="AC1045731"/>
      <c r="AD1045731"/>
      <c r="AE1045731"/>
      <c r="AF1045731"/>
      <c r="AG1045731"/>
    </row>
    <row r="1045732" spans="1:33">
      <c r="A1045732"/>
      <c r="B1045732"/>
      <c r="C1045732"/>
      <c r="D1045732"/>
      <c r="E1045732"/>
      <c r="F1045732"/>
      <c r="G1045732"/>
      <c r="H1045732"/>
      <c r="I1045732"/>
      <c r="J1045732"/>
      <c r="K1045732"/>
      <c r="L1045732"/>
      <c r="M1045732"/>
      <c r="N1045732"/>
      <c r="O1045732"/>
      <c r="P1045732"/>
      <c r="Q1045732"/>
      <c r="R1045732"/>
      <c r="S1045732"/>
      <c r="T1045732"/>
      <c r="U1045732"/>
      <c r="V1045732"/>
      <c r="W1045732"/>
      <c r="X1045732"/>
      <c r="Y1045732"/>
      <c r="Z1045732"/>
      <c r="AA1045732"/>
      <c r="AB1045732"/>
      <c r="AC1045732"/>
      <c r="AD1045732"/>
      <c r="AE1045732"/>
      <c r="AF1045732"/>
      <c r="AG1045732"/>
    </row>
    <row r="1045733" spans="1:33">
      <c r="A1045733"/>
      <c r="B1045733"/>
      <c r="C1045733"/>
      <c r="D1045733"/>
      <c r="E1045733"/>
      <c r="F1045733"/>
      <c r="G1045733"/>
      <c r="H1045733"/>
      <c r="I1045733"/>
      <c r="J1045733"/>
      <c r="K1045733"/>
      <c r="L1045733"/>
      <c r="M1045733"/>
      <c r="N1045733"/>
      <c r="O1045733"/>
      <c r="P1045733"/>
      <c r="Q1045733"/>
      <c r="R1045733"/>
      <c r="S1045733"/>
      <c r="T1045733"/>
      <c r="U1045733"/>
      <c r="V1045733"/>
      <c r="W1045733"/>
      <c r="X1045733"/>
      <c r="Y1045733"/>
      <c r="Z1045733"/>
      <c r="AA1045733"/>
      <c r="AB1045733"/>
      <c r="AC1045733"/>
      <c r="AD1045733"/>
      <c r="AE1045733"/>
      <c r="AF1045733"/>
      <c r="AG1045733"/>
    </row>
    <row r="1045734" spans="1:33">
      <c r="A1045734"/>
      <c r="B1045734"/>
      <c r="C1045734"/>
      <c r="D1045734"/>
      <c r="E1045734"/>
      <c r="F1045734"/>
      <c r="G1045734"/>
      <c r="H1045734"/>
      <c r="I1045734"/>
      <c r="J1045734"/>
      <c r="K1045734"/>
      <c r="L1045734"/>
      <c r="M1045734"/>
      <c r="N1045734"/>
      <c r="O1045734"/>
      <c r="P1045734"/>
      <c r="Q1045734"/>
      <c r="R1045734"/>
      <c r="S1045734"/>
      <c r="T1045734"/>
      <c r="U1045734"/>
      <c r="V1045734"/>
      <c r="W1045734"/>
      <c r="X1045734"/>
      <c r="Y1045734"/>
      <c r="Z1045734"/>
      <c r="AA1045734"/>
      <c r="AB1045734"/>
      <c r="AC1045734"/>
      <c r="AD1045734"/>
      <c r="AE1045734"/>
      <c r="AF1045734"/>
      <c r="AG1045734"/>
    </row>
    <row r="1045735" spans="1:33">
      <c r="A1045735"/>
      <c r="B1045735"/>
      <c r="C1045735"/>
      <c r="D1045735"/>
      <c r="E1045735"/>
      <c r="F1045735"/>
      <c r="G1045735"/>
      <c r="H1045735"/>
      <c r="I1045735"/>
      <c r="J1045735"/>
      <c r="K1045735"/>
      <c r="L1045735"/>
      <c r="M1045735"/>
      <c r="N1045735"/>
      <c r="O1045735"/>
      <c r="P1045735"/>
      <c r="Q1045735"/>
      <c r="R1045735"/>
      <c r="S1045735"/>
      <c r="T1045735"/>
      <c r="U1045735"/>
      <c r="V1045735"/>
      <c r="W1045735"/>
      <c r="X1045735"/>
      <c r="Y1045735"/>
      <c r="Z1045735"/>
      <c r="AA1045735"/>
      <c r="AB1045735"/>
      <c r="AC1045735"/>
      <c r="AD1045735"/>
      <c r="AE1045735"/>
      <c r="AF1045735"/>
      <c r="AG1045735"/>
    </row>
    <row r="1045736" spans="1:33">
      <c r="A1045736"/>
      <c r="B1045736"/>
      <c r="C1045736"/>
      <c r="D1045736"/>
      <c r="E1045736"/>
      <c r="F1045736"/>
      <c r="G1045736"/>
      <c r="H1045736"/>
      <c r="I1045736"/>
      <c r="J1045736"/>
      <c r="K1045736"/>
      <c r="L1045736"/>
      <c r="M1045736"/>
      <c r="N1045736"/>
      <c r="O1045736"/>
      <c r="P1045736"/>
      <c r="Q1045736"/>
      <c r="R1045736"/>
      <c r="S1045736"/>
      <c r="T1045736"/>
      <c r="U1045736"/>
      <c r="V1045736"/>
      <c r="W1045736"/>
      <c r="X1045736"/>
      <c r="Y1045736"/>
      <c r="Z1045736"/>
      <c r="AA1045736"/>
      <c r="AB1045736"/>
      <c r="AC1045736"/>
      <c r="AD1045736"/>
      <c r="AE1045736"/>
      <c r="AF1045736"/>
      <c r="AG1045736"/>
    </row>
    <row r="1045737" spans="1:33">
      <c r="A1045737"/>
      <c r="B1045737"/>
      <c r="C1045737"/>
      <c r="D1045737"/>
      <c r="E1045737"/>
      <c r="F1045737"/>
      <c r="G1045737"/>
      <c r="H1045737"/>
      <c r="I1045737"/>
      <c r="J1045737"/>
      <c r="K1045737"/>
      <c r="L1045737"/>
      <c r="M1045737"/>
      <c r="N1045737"/>
      <c r="O1045737"/>
      <c r="P1045737"/>
      <c r="Q1045737"/>
      <c r="R1045737"/>
      <c r="S1045737"/>
      <c r="T1045737"/>
      <c r="U1045737"/>
      <c r="V1045737"/>
      <c r="W1045737"/>
      <c r="X1045737"/>
      <c r="Y1045737"/>
      <c r="Z1045737"/>
      <c r="AA1045737"/>
      <c r="AB1045737"/>
      <c r="AC1045737"/>
      <c r="AD1045737"/>
      <c r="AE1045737"/>
      <c r="AF1045737"/>
      <c r="AG1045737"/>
    </row>
    <row r="1045738" spans="1:33">
      <c r="A1045738"/>
      <c r="B1045738"/>
      <c r="C1045738"/>
      <c r="D1045738"/>
      <c r="E1045738"/>
      <c r="F1045738"/>
      <c r="G1045738"/>
      <c r="H1045738"/>
      <c r="I1045738"/>
      <c r="J1045738"/>
      <c r="K1045738"/>
      <c r="L1045738"/>
      <c r="M1045738"/>
      <c r="N1045738"/>
      <c r="O1045738"/>
      <c r="P1045738"/>
      <c r="Q1045738"/>
      <c r="R1045738"/>
      <c r="S1045738"/>
      <c r="T1045738"/>
      <c r="U1045738"/>
      <c r="V1045738"/>
      <c r="W1045738"/>
      <c r="X1045738"/>
      <c r="Y1045738"/>
      <c r="Z1045738"/>
      <c r="AA1045738"/>
      <c r="AB1045738"/>
      <c r="AC1045738"/>
      <c r="AD1045738"/>
      <c r="AE1045738"/>
      <c r="AF1045738"/>
      <c r="AG1045738"/>
    </row>
    <row r="1045739" spans="1:33">
      <c r="A1045739"/>
      <c r="B1045739"/>
      <c r="C1045739"/>
      <c r="D1045739"/>
      <c r="E1045739"/>
      <c r="F1045739"/>
      <c r="G1045739"/>
      <c r="H1045739"/>
      <c r="I1045739"/>
      <c r="J1045739"/>
      <c r="K1045739"/>
      <c r="L1045739"/>
      <c r="M1045739"/>
      <c r="N1045739"/>
      <c r="O1045739"/>
      <c r="P1045739"/>
      <c r="Q1045739"/>
      <c r="R1045739"/>
      <c r="S1045739"/>
      <c r="T1045739"/>
      <c r="U1045739"/>
      <c r="V1045739"/>
      <c r="W1045739"/>
      <c r="X1045739"/>
      <c r="Y1045739"/>
      <c r="Z1045739"/>
      <c r="AA1045739"/>
      <c r="AB1045739"/>
      <c r="AC1045739"/>
      <c r="AD1045739"/>
      <c r="AE1045739"/>
      <c r="AF1045739"/>
      <c r="AG1045739"/>
    </row>
    <row r="1045740" spans="1:33">
      <c r="A1045740"/>
      <c r="B1045740"/>
      <c r="C1045740"/>
      <c r="D1045740"/>
      <c r="E1045740"/>
      <c r="F1045740"/>
      <c r="G1045740"/>
      <c r="H1045740"/>
      <c r="I1045740"/>
      <c r="J1045740"/>
      <c r="K1045740"/>
      <c r="L1045740"/>
      <c r="M1045740"/>
      <c r="N1045740"/>
      <c r="O1045740"/>
      <c r="P1045740"/>
      <c r="Q1045740"/>
      <c r="R1045740"/>
      <c r="S1045740"/>
      <c r="T1045740"/>
      <c r="U1045740"/>
      <c r="V1045740"/>
      <c r="W1045740"/>
      <c r="X1045740"/>
      <c r="Y1045740"/>
      <c r="Z1045740"/>
      <c r="AA1045740"/>
      <c r="AB1045740"/>
      <c r="AC1045740"/>
      <c r="AD1045740"/>
      <c r="AE1045740"/>
      <c r="AF1045740"/>
      <c r="AG1045740"/>
    </row>
    <row r="1045741" spans="1:33">
      <c r="A1045741"/>
      <c r="B1045741"/>
      <c r="C1045741"/>
      <c r="D1045741"/>
      <c r="E1045741"/>
      <c r="F1045741"/>
      <c r="G1045741"/>
      <c r="H1045741"/>
      <c r="I1045741"/>
      <c r="J1045741"/>
      <c r="K1045741"/>
      <c r="L1045741"/>
      <c r="M1045741"/>
      <c r="N1045741"/>
      <c r="O1045741"/>
      <c r="P1045741"/>
      <c r="Q1045741"/>
      <c r="R1045741"/>
      <c r="S1045741"/>
      <c r="T1045741"/>
      <c r="U1045741"/>
      <c r="V1045741"/>
      <c r="W1045741"/>
      <c r="X1045741"/>
      <c r="Y1045741"/>
      <c r="Z1045741"/>
      <c r="AA1045741"/>
      <c r="AB1045741"/>
      <c r="AC1045741"/>
      <c r="AD1045741"/>
      <c r="AE1045741"/>
      <c r="AF1045741"/>
      <c r="AG1045741"/>
    </row>
    <row r="1045742" spans="1:33">
      <c r="A1045742"/>
      <c r="B1045742"/>
      <c r="C1045742"/>
      <c r="D1045742"/>
      <c r="E1045742"/>
      <c r="F1045742"/>
      <c r="G1045742"/>
      <c r="H1045742"/>
      <c r="I1045742"/>
      <c r="J1045742"/>
      <c r="K1045742"/>
      <c r="L1045742"/>
      <c r="M1045742"/>
      <c r="N1045742"/>
      <c r="O1045742"/>
      <c r="P1045742"/>
      <c r="Q1045742"/>
      <c r="R1045742"/>
      <c r="S1045742"/>
      <c r="T1045742"/>
      <c r="U1045742"/>
      <c r="V1045742"/>
      <c r="W1045742"/>
      <c r="X1045742"/>
      <c r="Y1045742"/>
      <c r="Z1045742"/>
      <c r="AA1045742"/>
      <c r="AB1045742"/>
      <c r="AC1045742"/>
      <c r="AD1045742"/>
      <c r="AE1045742"/>
      <c r="AF1045742"/>
      <c r="AG1045742"/>
    </row>
    <row r="1045743" spans="1:33">
      <c r="A1045743"/>
      <c r="B1045743"/>
      <c r="C1045743"/>
      <c r="D1045743"/>
      <c r="E1045743"/>
      <c r="F1045743"/>
      <c r="G1045743"/>
      <c r="H1045743"/>
      <c r="I1045743"/>
      <c r="J1045743"/>
      <c r="K1045743"/>
      <c r="L1045743"/>
      <c r="M1045743"/>
      <c r="N1045743"/>
      <c r="O1045743"/>
      <c r="P1045743"/>
      <c r="Q1045743"/>
      <c r="R1045743"/>
      <c r="S1045743"/>
      <c r="T1045743"/>
      <c r="U1045743"/>
      <c r="V1045743"/>
      <c r="W1045743"/>
      <c r="X1045743"/>
      <c r="Y1045743"/>
      <c r="Z1045743"/>
      <c r="AA1045743"/>
      <c r="AB1045743"/>
      <c r="AC1045743"/>
      <c r="AD1045743"/>
      <c r="AE1045743"/>
      <c r="AF1045743"/>
      <c r="AG1045743"/>
    </row>
    <row r="1045744" spans="1:33">
      <c r="A1045744"/>
      <c r="B1045744"/>
      <c r="C1045744"/>
      <c r="D1045744"/>
      <c r="E1045744"/>
      <c r="F1045744"/>
      <c r="G1045744"/>
      <c r="H1045744"/>
      <c r="I1045744"/>
      <c r="J1045744"/>
      <c r="K1045744"/>
      <c r="L1045744"/>
      <c r="M1045744"/>
      <c r="N1045744"/>
      <c r="O1045744"/>
      <c r="P1045744"/>
      <c r="Q1045744"/>
      <c r="R1045744"/>
      <c r="S1045744"/>
      <c r="T1045744"/>
      <c r="U1045744"/>
      <c r="V1045744"/>
      <c r="W1045744"/>
      <c r="X1045744"/>
      <c r="Y1045744"/>
      <c r="Z1045744"/>
      <c r="AA1045744"/>
      <c r="AB1045744"/>
      <c r="AC1045744"/>
      <c r="AD1045744"/>
      <c r="AE1045744"/>
      <c r="AF1045744"/>
      <c r="AG1045744"/>
    </row>
    <row r="1045745" spans="1:33">
      <c r="A1045745"/>
      <c r="B1045745"/>
      <c r="C1045745"/>
      <c r="D1045745"/>
      <c r="E1045745"/>
      <c r="F1045745"/>
      <c r="G1045745"/>
      <c r="H1045745"/>
      <c r="I1045745"/>
      <c r="J1045745"/>
      <c r="K1045745"/>
      <c r="L1045745"/>
      <c r="M1045745"/>
      <c r="N1045745"/>
      <c r="O1045745"/>
      <c r="P1045745"/>
      <c r="Q1045745"/>
      <c r="R1045745"/>
      <c r="S1045745"/>
      <c r="T1045745"/>
      <c r="U1045745"/>
      <c r="V1045745"/>
      <c r="W1045745"/>
      <c r="X1045745"/>
      <c r="Y1045745"/>
      <c r="Z1045745"/>
      <c r="AA1045745"/>
      <c r="AB1045745"/>
      <c r="AC1045745"/>
      <c r="AD1045745"/>
      <c r="AE1045745"/>
      <c r="AF1045745"/>
      <c r="AG1045745"/>
    </row>
    <row r="1045746" spans="1:33">
      <c r="A1045746"/>
      <c r="B1045746"/>
      <c r="C1045746"/>
      <c r="D1045746"/>
      <c r="E1045746"/>
      <c r="F1045746"/>
      <c r="G1045746"/>
      <c r="H1045746"/>
      <c r="I1045746"/>
      <c r="J1045746"/>
      <c r="K1045746"/>
      <c r="L1045746"/>
      <c r="M1045746"/>
      <c r="N1045746"/>
      <c r="O1045746"/>
      <c r="P1045746"/>
      <c r="Q1045746"/>
      <c r="R1045746"/>
      <c r="S1045746"/>
      <c r="T1045746"/>
      <c r="U1045746"/>
      <c r="V1045746"/>
      <c r="W1045746"/>
      <c r="X1045746"/>
      <c r="Y1045746"/>
      <c r="Z1045746"/>
      <c r="AA1045746"/>
      <c r="AB1045746"/>
      <c r="AC1045746"/>
      <c r="AD1045746"/>
      <c r="AE1045746"/>
      <c r="AF1045746"/>
      <c r="AG1045746"/>
    </row>
    <row r="1045747" spans="1:33">
      <c r="A1045747"/>
      <c r="B1045747"/>
      <c r="C1045747"/>
      <c r="D1045747"/>
      <c r="E1045747"/>
      <c r="F1045747"/>
      <c r="G1045747"/>
      <c r="H1045747"/>
      <c r="I1045747"/>
      <c r="J1045747"/>
      <c r="K1045747"/>
      <c r="L1045747"/>
      <c r="M1045747"/>
      <c r="N1045747"/>
      <c r="O1045747"/>
      <c r="P1045747"/>
      <c r="Q1045747"/>
      <c r="R1045747"/>
      <c r="S1045747"/>
      <c r="T1045747"/>
      <c r="U1045747"/>
      <c r="V1045747"/>
      <c r="W1045747"/>
      <c r="X1045747"/>
      <c r="Y1045747"/>
      <c r="Z1045747"/>
      <c r="AA1045747"/>
      <c r="AB1045747"/>
      <c r="AC1045747"/>
      <c r="AD1045747"/>
      <c r="AE1045747"/>
      <c r="AF1045747"/>
      <c r="AG1045747"/>
    </row>
    <row r="1045748" spans="1:33">
      <c r="A1045748"/>
      <c r="B1045748"/>
      <c r="C1045748"/>
      <c r="D1045748"/>
      <c r="E1045748"/>
      <c r="F1045748"/>
      <c r="G1045748"/>
      <c r="H1045748"/>
      <c r="I1045748"/>
      <c r="J1045748"/>
      <c r="K1045748"/>
      <c r="L1045748"/>
      <c r="M1045748"/>
      <c r="N1045748"/>
      <c r="O1045748"/>
      <c r="P1045748"/>
      <c r="Q1045748"/>
      <c r="R1045748"/>
      <c r="S1045748"/>
      <c r="T1045748"/>
      <c r="U1045748"/>
      <c r="V1045748"/>
      <c r="W1045748"/>
      <c r="X1045748"/>
      <c r="Y1045748"/>
      <c r="Z1045748"/>
      <c r="AA1045748"/>
      <c r="AB1045748"/>
      <c r="AC1045748"/>
      <c r="AD1045748"/>
      <c r="AE1045748"/>
      <c r="AF1045748"/>
      <c r="AG1045748"/>
    </row>
    <row r="1045749" spans="1:33">
      <c r="A1045749"/>
      <c r="B1045749"/>
      <c r="C1045749"/>
      <c r="D1045749"/>
      <c r="E1045749"/>
      <c r="F1045749"/>
      <c r="G1045749"/>
      <c r="H1045749"/>
      <c r="I1045749"/>
      <c r="J1045749"/>
      <c r="K1045749"/>
      <c r="L1045749"/>
      <c r="M1045749"/>
      <c r="N1045749"/>
      <c r="O1045749"/>
      <c r="P1045749"/>
      <c r="Q1045749"/>
      <c r="R1045749"/>
      <c r="S1045749"/>
      <c r="T1045749"/>
      <c r="U1045749"/>
      <c r="V1045749"/>
      <c r="W1045749"/>
      <c r="X1045749"/>
      <c r="Y1045749"/>
      <c r="Z1045749"/>
      <c r="AA1045749"/>
      <c r="AB1045749"/>
      <c r="AC1045749"/>
      <c r="AD1045749"/>
      <c r="AE1045749"/>
      <c r="AF1045749"/>
      <c r="AG1045749"/>
    </row>
    <row r="1045750" spans="1:33">
      <c r="A1045750"/>
      <c r="B1045750"/>
      <c r="C1045750"/>
      <c r="D1045750"/>
      <c r="E1045750"/>
      <c r="F1045750"/>
      <c r="G1045750"/>
      <c r="H1045750"/>
      <c r="I1045750"/>
      <c r="J1045750"/>
      <c r="K1045750"/>
      <c r="L1045750"/>
      <c r="M1045750"/>
      <c r="N1045750"/>
      <c r="O1045750"/>
      <c r="P1045750"/>
      <c r="Q1045750"/>
      <c r="R1045750"/>
      <c r="S1045750"/>
      <c r="T1045750"/>
      <c r="U1045750"/>
      <c r="V1045750"/>
      <c r="W1045750"/>
      <c r="X1045750"/>
      <c r="Y1045750"/>
      <c r="Z1045750"/>
      <c r="AA1045750"/>
      <c r="AB1045750"/>
      <c r="AC1045750"/>
      <c r="AD1045750"/>
      <c r="AE1045750"/>
      <c r="AF1045750"/>
      <c r="AG1045750"/>
    </row>
    <row r="1045751" spans="1:33">
      <c r="A1045751"/>
      <c r="B1045751"/>
      <c r="C1045751"/>
      <c r="D1045751"/>
      <c r="E1045751"/>
      <c r="F1045751"/>
      <c r="G1045751"/>
      <c r="H1045751"/>
      <c r="I1045751"/>
      <c r="J1045751"/>
      <c r="K1045751"/>
      <c r="L1045751"/>
      <c r="M1045751"/>
      <c r="N1045751"/>
      <c r="O1045751"/>
      <c r="P1045751"/>
      <c r="Q1045751"/>
      <c r="R1045751"/>
      <c r="S1045751"/>
      <c r="T1045751"/>
      <c r="U1045751"/>
      <c r="V1045751"/>
      <c r="W1045751"/>
      <c r="X1045751"/>
      <c r="Y1045751"/>
      <c r="Z1045751"/>
      <c r="AA1045751"/>
      <c r="AB1045751"/>
      <c r="AC1045751"/>
      <c r="AD1045751"/>
      <c r="AE1045751"/>
      <c r="AF1045751"/>
      <c r="AG1045751"/>
    </row>
    <row r="1045752" spans="1:33">
      <c r="A1045752"/>
      <c r="B1045752"/>
      <c r="C1045752"/>
      <c r="D1045752"/>
      <c r="E1045752"/>
      <c r="F1045752"/>
      <c r="G1045752"/>
      <c r="H1045752"/>
      <c r="I1045752"/>
      <c r="J1045752"/>
      <c r="K1045752"/>
      <c r="L1045752"/>
      <c r="M1045752"/>
      <c r="N1045752"/>
      <c r="O1045752"/>
      <c r="P1045752"/>
      <c r="Q1045752"/>
      <c r="R1045752"/>
      <c r="S1045752"/>
      <c r="T1045752"/>
      <c r="U1045752"/>
      <c r="V1045752"/>
      <c r="W1045752"/>
      <c r="X1045752"/>
      <c r="Y1045752"/>
      <c r="Z1045752"/>
      <c r="AA1045752"/>
      <c r="AB1045752"/>
      <c r="AC1045752"/>
      <c r="AD1045752"/>
      <c r="AE1045752"/>
      <c r="AF1045752"/>
      <c r="AG1045752"/>
    </row>
    <row r="1045753" spans="1:33">
      <c r="A1045753"/>
      <c r="B1045753"/>
      <c r="C1045753"/>
      <c r="D1045753"/>
      <c r="E1045753"/>
      <c r="F1045753"/>
      <c r="G1045753"/>
      <c r="H1045753"/>
      <c r="I1045753"/>
      <c r="J1045753"/>
      <c r="K1045753"/>
      <c r="L1045753"/>
      <c r="M1045753"/>
      <c r="N1045753"/>
      <c r="O1045753"/>
      <c r="P1045753"/>
      <c r="Q1045753"/>
      <c r="R1045753"/>
      <c r="S1045753"/>
      <c r="T1045753"/>
      <c r="U1045753"/>
      <c r="V1045753"/>
      <c r="W1045753"/>
      <c r="X1045753"/>
      <c r="Y1045753"/>
      <c r="Z1045753"/>
      <c r="AA1045753"/>
      <c r="AB1045753"/>
      <c r="AC1045753"/>
      <c r="AD1045753"/>
      <c r="AE1045753"/>
      <c r="AF1045753"/>
      <c r="AG1045753"/>
    </row>
    <row r="1045754" spans="1:33">
      <c r="A1045754"/>
      <c r="B1045754"/>
      <c r="C1045754"/>
      <c r="D1045754"/>
      <c r="E1045754"/>
      <c r="F1045754"/>
      <c r="G1045754"/>
      <c r="H1045754"/>
      <c r="I1045754"/>
      <c r="J1045754"/>
      <c r="K1045754"/>
      <c r="L1045754"/>
      <c r="M1045754"/>
      <c r="N1045754"/>
      <c r="O1045754"/>
      <c r="P1045754"/>
      <c r="Q1045754"/>
      <c r="R1045754"/>
      <c r="S1045754"/>
      <c r="T1045754"/>
      <c r="U1045754"/>
      <c r="V1045754"/>
      <c r="W1045754"/>
      <c r="X1045754"/>
      <c r="Y1045754"/>
      <c r="Z1045754"/>
      <c r="AA1045754"/>
      <c r="AB1045754"/>
      <c r="AC1045754"/>
      <c r="AD1045754"/>
      <c r="AE1045754"/>
      <c r="AF1045754"/>
      <c r="AG1045754"/>
    </row>
    <row r="1045755" spans="1:33">
      <c r="A1045755"/>
      <c r="B1045755"/>
      <c r="C1045755"/>
      <c r="D1045755"/>
      <c r="E1045755"/>
      <c r="F1045755"/>
      <c r="G1045755"/>
      <c r="H1045755"/>
      <c r="I1045755"/>
      <c r="J1045755"/>
      <c r="K1045755"/>
      <c r="L1045755"/>
      <c r="M1045755"/>
      <c r="N1045755"/>
      <c r="O1045755"/>
      <c r="P1045755"/>
      <c r="Q1045755"/>
      <c r="R1045755"/>
      <c r="S1045755"/>
      <c r="T1045755"/>
      <c r="U1045755"/>
      <c r="V1045755"/>
      <c r="W1045755"/>
      <c r="X1045755"/>
      <c r="Y1045755"/>
      <c r="Z1045755"/>
      <c r="AA1045755"/>
      <c r="AB1045755"/>
      <c r="AC1045755"/>
      <c r="AD1045755"/>
      <c r="AE1045755"/>
      <c r="AF1045755"/>
      <c r="AG1045755"/>
    </row>
    <row r="1045756" spans="1:33">
      <c r="A1045756"/>
      <c r="B1045756"/>
      <c r="C1045756"/>
      <c r="D1045756"/>
      <c r="E1045756"/>
      <c r="F1045756"/>
      <c r="G1045756"/>
      <c r="H1045756"/>
      <c r="I1045756"/>
      <c r="J1045756"/>
      <c r="K1045756"/>
      <c r="L1045756"/>
      <c r="M1045756"/>
      <c r="N1045756"/>
      <c r="O1045756"/>
      <c r="P1045756"/>
      <c r="Q1045756"/>
      <c r="R1045756"/>
      <c r="S1045756"/>
      <c r="T1045756"/>
      <c r="U1045756"/>
      <c r="V1045756"/>
      <c r="W1045756"/>
      <c r="X1045756"/>
      <c r="Y1045756"/>
      <c r="Z1045756"/>
      <c r="AA1045756"/>
      <c r="AB1045756"/>
      <c r="AC1045756"/>
      <c r="AD1045756"/>
      <c r="AE1045756"/>
      <c r="AF1045756"/>
      <c r="AG1045756"/>
    </row>
    <row r="1045757" spans="1:33">
      <c r="A1045757"/>
      <c r="B1045757"/>
      <c r="C1045757"/>
      <c r="D1045757"/>
      <c r="E1045757"/>
      <c r="F1045757"/>
      <c r="G1045757"/>
      <c r="H1045757"/>
      <c r="I1045757"/>
      <c r="J1045757"/>
      <c r="K1045757"/>
      <c r="L1045757"/>
      <c r="M1045757"/>
      <c r="N1045757"/>
      <c r="O1045757"/>
      <c r="P1045757"/>
      <c r="Q1045757"/>
      <c r="R1045757"/>
      <c r="S1045757"/>
      <c r="T1045757"/>
      <c r="U1045757"/>
      <c r="V1045757"/>
      <c r="W1045757"/>
      <c r="X1045757"/>
      <c r="Y1045757"/>
      <c r="Z1045757"/>
      <c r="AA1045757"/>
      <c r="AB1045757"/>
      <c r="AC1045757"/>
      <c r="AD1045757"/>
      <c r="AE1045757"/>
      <c r="AF1045757"/>
      <c r="AG1045757"/>
    </row>
    <row r="1045758" spans="1:33">
      <c r="A1045758"/>
      <c r="B1045758"/>
      <c r="C1045758"/>
      <c r="D1045758"/>
      <c r="E1045758"/>
      <c r="F1045758"/>
      <c r="G1045758"/>
      <c r="H1045758"/>
      <c r="I1045758"/>
      <c r="J1045758"/>
      <c r="K1045758"/>
      <c r="L1045758"/>
      <c r="M1045758"/>
      <c r="N1045758"/>
      <c r="O1045758"/>
      <c r="P1045758"/>
      <c r="Q1045758"/>
      <c r="R1045758"/>
      <c r="S1045758"/>
      <c r="T1045758"/>
      <c r="U1045758"/>
      <c r="V1045758"/>
      <c r="W1045758"/>
      <c r="X1045758"/>
      <c r="Y1045758"/>
      <c r="Z1045758"/>
      <c r="AA1045758"/>
      <c r="AB1045758"/>
      <c r="AC1045758"/>
      <c r="AD1045758"/>
      <c r="AE1045758"/>
      <c r="AF1045758"/>
      <c r="AG1045758"/>
    </row>
    <row r="1045759" spans="1:33">
      <c r="A1045759"/>
      <c r="B1045759"/>
      <c r="C1045759"/>
      <c r="D1045759"/>
      <c r="E1045759"/>
      <c r="F1045759"/>
      <c r="G1045759"/>
      <c r="H1045759"/>
      <c r="I1045759"/>
      <c r="J1045759"/>
      <c r="K1045759"/>
      <c r="L1045759"/>
      <c r="M1045759"/>
      <c r="N1045759"/>
      <c r="O1045759"/>
      <c r="P1045759"/>
      <c r="Q1045759"/>
      <c r="R1045759"/>
      <c r="S1045759"/>
      <c r="T1045759"/>
      <c r="U1045759"/>
      <c r="V1045759"/>
      <c r="W1045759"/>
      <c r="X1045759"/>
      <c r="Y1045759"/>
      <c r="Z1045759"/>
      <c r="AA1045759"/>
      <c r="AB1045759"/>
      <c r="AC1045759"/>
      <c r="AD1045759"/>
      <c r="AE1045759"/>
      <c r="AF1045759"/>
      <c r="AG1045759"/>
    </row>
    <row r="1045760" spans="1:33">
      <c r="A1045760"/>
      <c r="B1045760"/>
      <c r="C1045760"/>
      <c r="D1045760"/>
      <c r="E1045760"/>
      <c r="F1045760"/>
      <c r="G1045760"/>
      <c r="H1045760"/>
      <c r="I1045760"/>
      <c r="J1045760"/>
      <c r="K1045760"/>
      <c r="L1045760"/>
      <c r="M1045760"/>
      <c r="N1045760"/>
      <c r="O1045760"/>
      <c r="P1045760"/>
      <c r="Q1045760"/>
      <c r="R1045760"/>
      <c r="S1045760"/>
      <c r="T1045760"/>
      <c r="U1045760"/>
      <c r="V1045760"/>
      <c r="W1045760"/>
      <c r="X1045760"/>
      <c r="Y1045760"/>
      <c r="Z1045760"/>
      <c r="AA1045760"/>
      <c r="AB1045760"/>
      <c r="AC1045760"/>
      <c r="AD1045760"/>
      <c r="AE1045760"/>
      <c r="AF1045760"/>
      <c r="AG1045760"/>
    </row>
    <row r="1045761" spans="1:33">
      <c r="A1045761"/>
      <c r="B1045761"/>
      <c r="C1045761"/>
      <c r="D1045761"/>
      <c r="E1045761"/>
      <c r="F1045761"/>
      <c r="G1045761"/>
      <c r="H1045761"/>
      <c r="I1045761"/>
      <c r="J1045761"/>
      <c r="K1045761"/>
      <c r="L1045761"/>
      <c r="M1045761"/>
      <c r="N1045761"/>
      <c r="O1045761"/>
      <c r="P1045761"/>
      <c r="Q1045761"/>
      <c r="R1045761"/>
      <c r="S1045761"/>
      <c r="T1045761"/>
      <c r="U1045761"/>
      <c r="V1045761"/>
      <c r="W1045761"/>
      <c r="X1045761"/>
      <c r="Y1045761"/>
      <c r="Z1045761"/>
      <c r="AA1045761"/>
      <c r="AB1045761"/>
      <c r="AC1045761"/>
      <c r="AD1045761"/>
      <c r="AE1045761"/>
      <c r="AF1045761"/>
      <c r="AG1045761"/>
    </row>
    <row r="1045762" spans="1:33">
      <c r="A1045762"/>
      <c r="B1045762"/>
      <c r="C1045762"/>
      <c r="D1045762"/>
      <c r="E1045762"/>
      <c r="F1045762"/>
      <c r="G1045762"/>
      <c r="H1045762"/>
      <c r="I1045762"/>
      <c r="J1045762"/>
      <c r="K1045762"/>
      <c r="L1045762"/>
      <c r="M1045762"/>
      <c r="N1045762"/>
      <c r="O1045762"/>
      <c r="P1045762"/>
      <c r="Q1045762"/>
      <c r="R1045762"/>
      <c r="S1045762"/>
      <c r="T1045762"/>
      <c r="U1045762"/>
      <c r="V1045762"/>
      <c r="W1045762"/>
      <c r="X1045762"/>
      <c r="Y1045762"/>
      <c r="Z1045762"/>
      <c r="AA1045762"/>
      <c r="AB1045762"/>
      <c r="AC1045762"/>
      <c r="AD1045762"/>
      <c r="AE1045762"/>
      <c r="AF1045762"/>
      <c r="AG1045762"/>
    </row>
    <row r="1045763" spans="1:33">
      <c r="A1045763"/>
      <c r="B1045763"/>
      <c r="C1045763"/>
      <c r="D1045763"/>
      <c r="E1045763"/>
      <c r="F1045763"/>
      <c r="G1045763"/>
      <c r="H1045763"/>
      <c r="I1045763"/>
      <c r="J1045763"/>
      <c r="K1045763"/>
      <c r="L1045763"/>
      <c r="M1045763"/>
      <c r="N1045763"/>
      <c r="O1045763"/>
      <c r="P1045763"/>
      <c r="Q1045763"/>
      <c r="R1045763"/>
      <c r="S1045763"/>
      <c r="T1045763"/>
      <c r="U1045763"/>
      <c r="V1045763"/>
      <c r="W1045763"/>
      <c r="X1045763"/>
      <c r="Y1045763"/>
      <c r="Z1045763"/>
      <c r="AA1045763"/>
      <c r="AB1045763"/>
      <c r="AC1045763"/>
      <c r="AD1045763"/>
      <c r="AE1045763"/>
      <c r="AF1045763"/>
      <c r="AG1045763"/>
    </row>
    <row r="1045764" spans="1:33">
      <c r="A1045764"/>
      <c r="B1045764"/>
      <c r="C1045764"/>
      <c r="D1045764"/>
      <c r="E1045764"/>
      <c r="F1045764"/>
      <c r="G1045764"/>
      <c r="H1045764"/>
      <c r="I1045764"/>
      <c r="J1045764"/>
      <c r="K1045764"/>
      <c r="L1045764"/>
      <c r="M1045764"/>
      <c r="N1045764"/>
      <c r="O1045764"/>
      <c r="P1045764"/>
      <c r="Q1045764"/>
      <c r="R1045764"/>
      <c r="S1045764"/>
      <c r="T1045764"/>
      <c r="U1045764"/>
      <c r="V1045764"/>
      <c r="W1045764"/>
      <c r="X1045764"/>
      <c r="Y1045764"/>
      <c r="Z1045764"/>
      <c r="AA1045764"/>
      <c r="AB1045764"/>
      <c r="AC1045764"/>
      <c r="AD1045764"/>
      <c r="AE1045764"/>
      <c r="AF1045764"/>
      <c r="AG1045764"/>
    </row>
    <row r="1045765" spans="1:33">
      <c r="A1045765"/>
      <c r="B1045765"/>
      <c r="C1045765"/>
      <c r="D1045765"/>
      <c r="E1045765"/>
      <c r="F1045765"/>
      <c r="G1045765"/>
      <c r="H1045765"/>
      <c r="I1045765"/>
      <c r="J1045765"/>
      <c r="K1045765"/>
      <c r="L1045765"/>
      <c r="M1045765"/>
      <c r="N1045765"/>
      <c r="O1045765"/>
      <c r="P1045765"/>
      <c r="Q1045765"/>
      <c r="R1045765"/>
      <c r="S1045765"/>
      <c r="T1045765"/>
      <c r="U1045765"/>
      <c r="V1045765"/>
      <c r="W1045765"/>
      <c r="X1045765"/>
      <c r="Y1045765"/>
      <c r="Z1045765"/>
      <c r="AA1045765"/>
      <c r="AB1045765"/>
      <c r="AC1045765"/>
      <c r="AD1045765"/>
      <c r="AE1045765"/>
      <c r="AF1045765"/>
      <c r="AG1045765"/>
    </row>
    <row r="1045766" spans="1:33">
      <c r="A1045766"/>
      <c r="B1045766"/>
      <c r="C1045766"/>
      <c r="D1045766"/>
      <c r="E1045766"/>
      <c r="F1045766"/>
      <c r="G1045766"/>
      <c r="H1045766"/>
      <c r="I1045766"/>
      <c r="J1045766"/>
      <c r="K1045766"/>
      <c r="L1045766"/>
      <c r="M1045766"/>
      <c r="N1045766"/>
      <c r="O1045766"/>
      <c r="P1045766"/>
      <c r="Q1045766"/>
      <c r="R1045766"/>
      <c r="S1045766"/>
      <c r="T1045766"/>
      <c r="U1045766"/>
      <c r="V1045766"/>
      <c r="W1045766"/>
      <c r="X1045766"/>
      <c r="Y1045766"/>
      <c r="Z1045766"/>
      <c r="AA1045766"/>
      <c r="AB1045766"/>
      <c r="AC1045766"/>
      <c r="AD1045766"/>
      <c r="AE1045766"/>
      <c r="AF1045766"/>
      <c r="AG1045766"/>
    </row>
    <row r="1045767" spans="1:33">
      <c r="A1045767"/>
      <c r="B1045767"/>
      <c r="C1045767"/>
      <c r="D1045767"/>
      <c r="E1045767"/>
      <c r="F1045767"/>
      <c r="G1045767"/>
      <c r="H1045767"/>
      <c r="I1045767"/>
      <c r="J1045767"/>
      <c r="K1045767"/>
      <c r="L1045767"/>
      <c r="M1045767"/>
      <c r="N1045767"/>
      <c r="O1045767"/>
      <c r="P1045767"/>
      <c r="Q1045767"/>
      <c r="R1045767"/>
      <c r="S1045767"/>
      <c r="T1045767"/>
      <c r="U1045767"/>
      <c r="V1045767"/>
      <c r="W1045767"/>
      <c r="X1045767"/>
      <c r="Y1045767"/>
      <c r="Z1045767"/>
      <c r="AA1045767"/>
      <c r="AB1045767"/>
      <c r="AC1045767"/>
      <c r="AD1045767"/>
      <c r="AE1045767"/>
      <c r="AF1045767"/>
      <c r="AG1045767"/>
    </row>
    <row r="1045768" spans="1:33">
      <c r="A1045768"/>
      <c r="B1045768"/>
      <c r="C1045768"/>
      <c r="D1045768"/>
      <c r="E1045768"/>
      <c r="F1045768"/>
      <c r="G1045768"/>
      <c r="H1045768"/>
      <c r="I1045768"/>
      <c r="J1045768"/>
      <c r="K1045768"/>
      <c r="L1045768"/>
      <c r="M1045768"/>
      <c r="N1045768"/>
      <c r="O1045768"/>
      <c r="P1045768"/>
      <c r="Q1045768"/>
      <c r="R1045768"/>
      <c r="S1045768"/>
      <c r="T1045768"/>
      <c r="U1045768"/>
      <c r="V1045768"/>
      <c r="W1045768"/>
      <c r="X1045768"/>
      <c r="Y1045768"/>
      <c r="Z1045768"/>
      <c r="AA1045768"/>
      <c r="AB1045768"/>
      <c r="AC1045768"/>
      <c r="AD1045768"/>
      <c r="AE1045768"/>
      <c r="AF1045768"/>
      <c r="AG1045768"/>
    </row>
    <row r="1045769" spans="1:33">
      <c r="A1045769"/>
      <c r="B1045769"/>
      <c r="C1045769"/>
      <c r="D1045769"/>
      <c r="E1045769"/>
      <c r="F1045769"/>
      <c r="G1045769"/>
      <c r="H1045769"/>
      <c r="I1045769"/>
      <c r="J1045769"/>
      <c r="K1045769"/>
      <c r="L1045769"/>
      <c r="M1045769"/>
      <c r="N1045769"/>
      <c r="O1045769"/>
      <c r="P1045769"/>
      <c r="Q1045769"/>
      <c r="R1045769"/>
      <c r="S1045769"/>
      <c r="T1045769"/>
      <c r="U1045769"/>
      <c r="V1045769"/>
      <c r="W1045769"/>
      <c r="X1045769"/>
      <c r="Y1045769"/>
      <c r="Z1045769"/>
      <c r="AA1045769"/>
      <c r="AB1045769"/>
      <c r="AC1045769"/>
      <c r="AD1045769"/>
      <c r="AE1045769"/>
      <c r="AF1045769"/>
      <c r="AG1045769"/>
    </row>
    <row r="1045770" spans="1:33">
      <c r="A1045770"/>
      <c r="B1045770"/>
      <c r="C1045770"/>
      <c r="D1045770"/>
      <c r="E1045770"/>
      <c r="F1045770"/>
      <c r="G1045770"/>
      <c r="H1045770"/>
      <c r="I1045770"/>
      <c r="J1045770"/>
      <c r="K1045770"/>
      <c r="L1045770"/>
      <c r="M1045770"/>
      <c r="N1045770"/>
      <c r="O1045770"/>
      <c r="P1045770"/>
      <c r="Q1045770"/>
      <c r="R1045770"/>
      <c r="S1045770"/>
      <c r="T1045770"/>
      <c r="U1045770"/>
      <c r="V1045770"/>
      <c r="W1045770"/>
      <c r="X1045770"/>
      <c r="Y1045770"/>
      <c r="Z1045770"/>
      <c r="AA1045770"/>
      <c r="AB1045770"/>
      <c r="AC1045770"/>
      <c r="AD1045770"/>
      <c r="AE1045770"/>
      <c r="AF1045770"/>
      <c r="AG1045770"/>
    </row>
    <row r="1045771" spans="1:33">
      <c r="A1045771"/>
      <c r="B1045771"/>
      <c r="C1045771"/>
      <c r="D1045771"/>
      <c r="E1045771"/>
      <c r="F1045771"/>
      <c r="G1045771"/>
      <c r="H1045771"/>
      <c r="I1045771"/>
      <c r="J1045771"/>
      <c r="K1045771"/>
      <c r="L1045771"/>
      <c r="M1045771"/>
      <c r="N1045771"/>
      <c r="O1045771"/>
      <c r="P1045771"/>
      <c r="Q1045771"/>
      <c r="R1045771"/>
      <c r="S1045771"/>
      <c r="T1045771"/>
      <c r="U1045771"/>
      <c r="V1045771"/>
      <c r="W1045771"/>
      <c r="X1045771"/>
      <c r="Y1045771"/>
      <c r="Z1045771"/>
      <c r="AA1045771"/>
      <c r="AB1045771"/>
      <c r="AC1045771"/>
      <c r="AD1045771"/>
      <c r="AE1045771"/>
      <c r="AF1045771"/>
      <c r="AG1045771"/>
    </row>
    <row r="1045772" spans="1:33">
      <c r="A1045772"/>
      <c r="B1045772"/>
      <c r="C1045772"/>
      <c r="D1045772"/>
      <c r="E1045772"/>
      <c r="F1045772"/>
      <c r="G1045772"/>
      <c r="H1045772"/>
      <c r="I1045772"/>
      <c r="J1045772"/>
      <c r="K1045772"/>
      <c r="L1045772"/>
      <c r="M1045772"/>
      <c r="N1045772"/>
      <c r="O1045772"/>
      <c r="P1045772"/>
      <c r="Q1045772"/>
      <c r="R1045772"/>
      <c r="S1045772"/>
      <c r="T1045772"/>
      <c r="U1045772"/>
      <c r="V1045772"/>
      <c r="W1045772"/>
      <c r="X1045772"/>
      <c r="Y1045772"/>
      <c r="Z1045772"/>
      <c r="AA1045772"/>
      <c r="AB1045772"/>
      <c r="AC1045772"/>
      <c r="AD1045772"/>
      <c r="AE1045772"/>
      <c r="AF1045772"/>
      <c r="AG1045772"/>
    </row>
    <row r="1045773" spans="1:33">
      <c r="A1045773"/>
      <c r="B1045773"/>
      <c r="C1045773"/>
      <c r="D1045773"/>
      <c r="E1045773"/>
      <c r="F1045773"/>
      <c r="G1045773"/>
      <c r="H1045773"/>
      <c r="I1045773"/>
      <c r="J1045773"/>
      <c r="K1045773"/>
      <c r="L1045773"/>
      <c r="M1045773"/>
      <c r="N1045773"/>
      <c r="O1045773"/>
      <c r="P1045773"/>
      <c r="Q1045773"/>
      <c r="R1045773"/>
      <c r="S1045773"/>
      <c r="T1045773"/>
      <c r="U1045773"/>
      <c r="V1045773"/>
      <c r="W1045773"/>
      <c r="X1045773"/>
      <c r="Y1045773"/>
      <c r="Z1045773"/>
      <c r="AA1045773"/>
      <c r="AB1045773"/>
      <c r="AC1045773"/>
      <c r="AD1045773"/>
      <c r="AE1045773"/>
      <c r="AF1045773"/>
      <c r="AG1045773"/>
    </row>
    <row r="1045774" spans="1:33">
      <c r="A1045774"/>
      <c r="B1045774"/>
      <c r="C1045774"/>
      <c r="D1045774"/>
      <c r="E1045774"/>
      <c r="F1045774"/>
      <c r="G1045774"/>
      <c r="H1045774"/>
      <c r="I1045774"/>
      <c r="J1045774"/>
      <c r="K1045774"/>
      <c r="L1045774"/>
      <c r="M1045774"/>
      <c r="N1045774"/>
      <c r="O1045774"/>
      <c r="P1045774"/>
      <c r="Q1045774"/>
      <c r="R1045774"/>
      <c r="S1045774"/>
      <c r="T1045774"/>
      <c r="U1045774"/>
      <c r="V1045774"/>
      <c r="W1045774"/>
      <c r="X1045774"/>
      <c r="Y1045774"/>
      <c r="Z1045774"/>
      <c r="AA1045774"/>
      <c r="AB1045774"/>
      <c r="AC1045774"/>
      <c r="AD1045774"/>
      <c r="AE1045774"/>
      <c r="AF1045774"/>
      <c r="AG1045774"/>
    </row>
    <row r="1045775" spans="1:33">
      <c r="A1045775"/>
      <c r="B1045775"/>
      <c r="C1045775"/>
      <c r="D1045775"/>
      <c r="E1045775"/>
      <c r="F1045775"/>
      <c r="G1045775"/>
      <c r="H1045775"/>
      <c r="I1045775"/>
      <c r="J1045775"/>
      <c r="K1045775"/>
      <c r="L1045775"/>
      <c r="M1045775"/>
      <c r="N1045775"/>
      <c r="O1045775"/>
      <c r="P1045775"/>
      <c r="Q1045775"/>
      <c r="R1045775"/>
      <c r="S1045775"/>
      <c r="T1045775"/>
      <c r="U1045775"/>
      <c r="V1045775"/>
      <c r="W1045775"/>
      <c r="X1045775"/>
      <c r="Y1045775"/>
      <c r="Z1045775"/>
      <c r="AA1045775"/>
      <c r="AB1045775"/>
      <c r="AC1045775"/>
      <c r="AD1045775"/>
      <c r="AE1045775"/>
      <c r="AF1045775"/>
      <c r="AG1045775"/>
    </row>
    <row r="1045776" spans="1:33">
      <c r="A1045776"/>
      <c r="B1045776"/>
      <c r="C1045776"/>
      <c r="D1045776"/>
      <c r="E1045776"/>
      <c r="F1045776"/>
      <c r="G1045776"/>
      <c r="H1045776"/>
      <c r="I1045776"/>
      <c r="J1045776"/>
      <c r="K1045776"/>
      <c r="L1045776"/>
      <c r="M1045776"/>
      <c r="N1045776"/>
      <c r="O1045776"/>
      <c r="P1045776"/>
      <c r="Q1045776"/>
      <c r="R1045776"/>
      <c r="S1045776"/>
      <c r="T1045776"/>
      <c r="U1045776"/>
      <c r="V1045776"/>
      <c r="W1045776"/>
      <c r="X1045776"/>
      <c r="Y1045776"/>
      <c r="Z1045776"/>
      <c r="AA1045776"/>
      <c r="AB1045776"/>
      <c r="AC1045776"/>
      <c r="AD1045776"/>
      <c r="AE1045776"/>
      <c r="AF1045776"/>
      <c r="AG1045776"/>
    </row>
    <row r="1045777" spans="1:33">
      <c r="A1045777"/>
      <c r="B1045777"/>
      <c r="C1045777"/>
      <c r="D1045777"/>
      <c r="E1045777"/>
      <c r="F1045777"/>
      <c r="G1045777"/>
      <c r="H1045777"/>
      <c r="I1045777"/>
      <c r="J1045777"/>
      <c r="K1045777"/>
      <c r="L1045777"/>
      <c r="M1045777"/>
      <c r="N1045777"/>
      <c r="O1045777"/>
      <c r="P1045777"/>
      <c r="Q1045777"/>
      <c r="R1045777"/>
      <c r="S1045777"/>
      <c r="T1045777"/>
      <c r="U1045777"/>
      <c r="V1045777"/>
      <c r="W1045777"/>
      <c r="X1045777"/>
      <c r="Y1045777"/>
      <c r="Z1045777"/>
      <c r="AA1045777"/>
      <c r="AB1045777"/>
      <c r="AC1045777"/>
      <c r="AD1045777"/>
      <c r="AE1045777"/>
      <c r="AF1045777"/>
      <c r="AG1045777"/>
    </row>
    <row r="1045778" spans="1:33">
      <c r="A1045778"/>
      <c r="B1045778"/>
      <c r="C1045778"/>
      <c r="D1045778"/>
      <c r="E1045778"/>
      <c r="F1045778"/>
      <c r="G1045778"/>
      <c r="H1045778"/>
      <c r="I1045778"/>
      <c r="J1045778"/>
      <c r="K1045778"/>
      <c r="L1045778"/>
      <c r="M1045778"/>
      <c r="N1045778"/>
      <c r="O1045778"/>
      <c r="P1045778"/>
      <c r="Q1045778"/>
      <c r="R1045778"/>
      <c r="S1045778"/>
      <c r="T1045778"/>
      <c r="U1045778"/>
      <c r="V1045778"/>
      <c r="W1045778"/>
      <c r="X1045778"/>
      <c r="Y1045778"/>
      <c r="Z1045778"/>
      <c r="AA1045778"/>
      <c r="AB1045778"/>
      <c r="AC1045778"/>
      <c r="AD1045778"/>
      <c r="AE1045778"/>
      <c r="AF1045778"/>
      <c r="AG1045778"/>
    </row>
    <row r="1045779" spans="1:33">
      <c r="A1045779"/>
      <c r="B1045779"/>
      <c r="C1045779"/>
      <c r="D1045779"/>
      <c r="E1045779"/>
      <c r="F1045779"/>
      <c r="G1045779"/>
      <c r="H1045779"/>
      <c r="I1045779"/>
      <c r="J1045779"/>
      <c r="K1045779"/>
      <c r="L1045779"/>
      <c r="M1045779"/>
      <c r="N1045779"/>
      <c r="O1045779"/>
      <c r="P1045779"/>
      <c r="Q1045779"/>
      <c r="R1045779"/>
      <c r="S1045779"/>
      <c r="T1045779"/>
      <c r="U1045779"/>
      <c r="V1045779"/>
      <c r="W1045779"/>
      <c r="X1045779"/>
      <c r="Y1045779"/>
      <c r="Z1045779"/>
      <c r="AA1045779"/>
      <c r="AB1045779"/>
      <c r="AC1045779"/>
      <c r="AD1045779"/>
      <c r="AE1045779"/>
      <c r="AF1045779"/>
      <c r="AG1045779"/>
    </row>
    <row r="1045780" spans="1:33">
      <c r="A1045780"/>
      <c r="B1045780"/>
      <c r="C1045780"/>
      <c r="D1045780"/>
      <c r="E1045780"/>
      <c r="F1045780"/>
      <c r="G1045780"/>
      <c r="H1045780"/>
      <c r="I1045780"/>
      <c r="J1045780"/>
      <c r="K1045780"/>
      <c r="L1045780"/>
      <c r="M1045780"/>
      <c r="N1045780"/>
      <c r="O1045780"/>
      <c r="P1045780"/>
      <c r="Q1045780"/>
      <c r="R1045780"/>
      <c r="S1045780"/>
      <c r="T1045780"/>
      <c r="U1045780"/>
      <c r="V1045780"/>
      <c r="W1045780"/>
      <c r="X1045780"/>
      <c r="Y1045780"/>
      <c r="Z1045780"/>
      <c r="AA1045780"/>
      <c r="AB1045780"/>
      <c r="AC1045780"/>
      <c r="AD1045780"/>
      <c r="AE1045780"/>
      <c r="AF1045780"/>
      <c r="AG1045780"/>
    </row>
    <row r="1045781" spans="1:33">
      <c r="A1045781"/>
      <c r="B1045781"/>
      <c r="C1045781"/>
      <c r="D1045781"/>
      <c r="E1045781"/>
      <c r="F1045781"/>
      <c r="G1045781"/>
      <c r="H1045781"/>
      <c r="I1045781"/>
      <c r="J1045781"/>
      <c r="K1045781"/>
      <c r="L1045781"/>
      <c r="M1045781"/>
      <c r="N1045781"/>
      <c r="O1045781"/>
      <c r="P1045781"/>
      <c r="Q1045781"/>
      <c r="R1045781"/>
      <c r="S1045781"/>
      <c r="T1045781"/>
      <c r="U1045781"/>
      <c r="V1045781"/>
      <c r="W1045781"/>
      <c r="X1045781"/>
      <c r="Y1045781"/>
      <c r="Z1045781"/>
      <c r="AA1045781"/>
      <c r="AB1045781"/>
      <c r="AC1045781"/>
      <c r="AD1045781"/>
      <c r="AE1045781"/>
      <c r="AF1045781"/>
      <c r="AG1045781"/>
    </row>
    <row r="1045782" spans="1:33">
      <c r="A1045782"/>
      <c r="B1045782"/>
      <c r="C1045782"/>
      <c r="D1045782"/>
      <c r="E1045782"/>
      <c r="F1045782"/>
      <c r="G1045782"/>
      <c r="H1045782"/>
      <c r="I1045782"/>
      <c r="J1045782"/>
      <c r="K1045782"/>
      <c r="L1045782"/>
      <c r="M1045782"/>
      <c r="N1045782"/>
      <c r="O1045782"/>
      <c r="P1045782"/>
      <c r="Q1045782"/>
      <c r="R1045782"/>
      <c r="S1045782"/>
      <c r="T1045782"/>
      <c r="U1045782"/>
      <c r="V1045782"/>
      <c r="W1045782"/>
      <c r="X1045782"/>
      <c r="Y1045782"/>
      <c r="Z1045782"/>
      <c r="AA1045782"/>
      <c r="AB1045782"/>
      <c r="AC1045782"/>
      <c r="AD1045782"/>
      <c r="AE1045782"/>
      <c r="AF1045782"/>
      <c r="AG1045782"/>
    </row>
    <row r="1045783" spans="1:33">
      <c r="A1045783"/>
      <c r="B1045783"/>
      <c r="C1045783"/>
      <c r="D1045783"/>
      <c r="E1045783"/>
      <c r="F1045783"/>
      <c r="G1045783"/>
      <c r="H1045783"/>
      <c r="I1045783"/>
      <c r="J1045783"/>
      <c r="K1045783"/>
      <c r="L1045783"/>
      <c r="M1045783"/>
      <c r="N1045783"/>
      <c r="O1045783"/>
      <c r="P1045783"/>
      <c r="Q1045783"/>
      <c r="R1045783"/>
      <c r="S1045783"/>
      <c r="T1045783"/>
      <c r="U1045783"/>
      <c r="V1045783"/>
      <c r="W1045783"/>
      <c r="X1045783"/>
      <c r="Y1045783"/>
      <c r="Z1045783"/>
      <c r="AA1045783"/>
      <c r="AB1045783"/>
      <c r="AC1045783"/>
      <c r="AD1045783"/>
      <c r="AE1045783"/>
      <c r="AF1045783"/>
      <c r="AG1045783"/>
    </row>
    <row r="1045784" spans="1:33">
      <c r="A1045784"/>
      <c r="B1045784"/>
      <c r="C1045784"/>
      <c r="D1045784"/>
      <c r="E1045784"/>
      <c r="F1045784"/>
      <c r="G1045784"/>
      <c r="H1045784"/>
      <c r="I1045784"/>
      <c r="J1045784"/>
      <c r="K1045784"/>
      <c r="L1045784"/>
      <c r="M1045784"/>
      <c r="N1045784"/>
      <c r="O1045784"/>
      <c r="P1045784"/>
      <c r="Q1045784"/>
      <c r="R1045784"/>
      <c r="S1045784"/>
      <c r="T1045784"/>
      <c r="U1045784"/>
      <c r="V1045784"/>
      <c r="W1045784"/>
      <c r="X1045784"/>
      <c r="Y1045784"/>
      <c r="Z1045784"/>
      <c r="AA1045784"/>
      <c r="AB1045784"/>
      <c r="AC1045784"/>
      <c r="AD1045784"/>
      <c r="AE1045784"/>
      <c r="AF1045784"/>
      <c r="AG1045784"/>
    </row>
    <row r="1045785" spans="1:33">
      <c r="A1045785"/>
      <c r="B1045785"/>
      <c r="C1045785"/>
      <c r="D1045785"/>
      <c r="E1045785"/>
      <c r="F1045785"/>
      <c r="G1045785"/>
      <c r="H1045785"/>
      <c r="I1045785"/>
      <c r="J1045785"/>
      <c r="K1045785"/>
      <c r="L1045785"/>
      <c r="M1045785"/>
      <c r="N1045785"/>
      <c r="O1045785"/>
      <c r="P1045785"/>
      <c r="Q1045785"/>
      <c r="R1045785"/>
      <c r="S1045785"/>
      <c r="T1045785"/>
      <c r="U1045785"/>
      <c r="V1045785"/>
      <c r="W1045785"/>
      <c r="X1045785"/>
      <c r="Y1045785"/>
      <c r="Z1045785"/>
      <c r="AA1045785"/>
      <c r="AB1045785"/>
      <c r="AC1045785"/>
      <c r="AD1045785"/>
      <c r="AE1045785"/>
      <c r="AF1045785"/>
      <c r="AG1045785"/>
    </row>
    <row r="1045786" spans="1:33">
      <c r="A1045786"/>
      <c r="B1045786"/>
      <c r="C1045786"/>
      <c r="D1045786"/>
      <c r="E1045786"/>
      <c r="F1045786"/>
      <c r="G1045786"/>
      <c r="H1045786"/>
      <c r="I1045786"/>
      <c r="J1045786"/>
      <c r="K1045786"/>
      <c r="L1045786"/>
      <c r="M1045786"/>
      <c r="N1045786"/>
      <c r="O1045786"/>
      <c r="P1045786"/>
      <c r="Q1045786"/>
      <c r="R1045786"/>
      <c r="S1045786"/>
      <c r="T1045786"/>
      <c r="U1045786"/>
      <c r="V1045786"/>
      <c r="W1045786"/>
      <c r="X1045786"/>
      <c r="Y1045786"/>
      <c r="Z1045786"/>
      <c r="AA1045786"/>
      <c r="AB1045786"/>
      <c r="AC1045786"/>
      <c r="AD1045786"/>
      <c r="AE1045786"/>
      <c r="AF1045786"/>
      <c r="AG1045786"/>
    </row>
    <row r="1045787" spans="1:33">
      <c r="A1045787"/>
      <c r="B1045787"/>
      <c r="C1045787"/>
      <c r="D1045787"/>
      <c r="E1045787"/>
      <c r="F1045787"/>
      <c r="G1045787"/>
      <c r="H1045787"/>
      <c r="I1045787"/>
      <c r="J1045787"/>
      <c r="K1045787"/>
      <c r="L1045787"/>
      <c r="M1045787"/>
      <c r="N1045787"/>
      <c r="O1045787"/>
      <c r="P1045787"/>
      <c r="Q1045787"/>
      <c r="R1045787"/>
      <c r="S1045787"/>
      <c r="T1045787"/>
      <c r="U1045787"/>
      <c r="V1045787"/>
      <c r="W1045787"/>
      <c r="X1045787"/>
      <c r="Y1045787"/>
      <c r="Z1045787"/>
      <c r="AA1045787"/>
      <c r="AB1045787"/>
      <c r="AC1045787"/>
      <c r="AD1045787"/>
      <c r="AE1045787"/>
      <c r="AF1045787"/>
      <c r="AG1045787"/>
    </row>
    <row r="1045788" spans="1:33">
      <c r="A1045788"/>
      <c r="B1045788"/>
      <c r="C1045788"/>
      <c r="D1045788"/>
      <c r="E1045788"/>
      <c r="F1045788"/>
      <c r="G1045788"/>
      <c r="H1045788"/>
      <c r="I1045788"/>
      <c r="J1045788"/>
      <c r="K1045788"/>
      <c r="L1045788"/>
      <c r="M1045788"/>
      <c r="N1045788"/>
      <c r="O1045788"/>
      <c r="P1045788"/>
      <c r="Q1045788"/>
      <c r="R1045788"/>
      <c r="S1045788"/>
      <c r="T1045788"/>
      <c r="U1045788"/>
      <c r="V1045788"/>
      <c r="W1045788"/>
      <c r="X1045788"/>
      <c r="Y1045788"/>
      <c r="Z1045788"/>
      <c r="AA1045788"/>
      <c r="AB1045788"/>
      <c r="AC1045788"/>
      <c r="AD1045788"/>
      <c r="AE1045788"/>
      <c r="AF1045788"/>
      <c r="AG1045788"/>
    </row>
    <row r="1045789" spans="1:33">
      <c r="A1045789"/>
      <c r="B1045789"/>
      <c r="C1045789"/>
      <c r="D1045789"/>
      <c r="E1045789"/>
      <c r="F1045789"/>
      <c r="G1045789"/>
      <c r="H1045789"/>
      <c r="I1045789"/>
      <c r="J1045789"/>
      <c r="K1045789"/>
      <c r="L1045789"/>
      <c r="M1045789"/>
      <c r="N1045789"/>
      <c r="O1045789"/>
      <c r="P1045789"/>
      <c r="Q1045789"/>
      <c r="R1045789"/>
      <c r="S1045789"/>
      <c r="T1045789"/>
      <c r="U1045789"/>
      <c r="V1045789"/>
      <c r="W1045789"/>
      <c r="X1045789"/>
      <c r="Y1045789"/>
      <c r="Z1045789"/>
      <c r="AA1045789"/>
      <c r="AB1045789"/>
      <c r="AC1045789"/>
      <c r="AD1045789"/>
      <c r="AE1045789"/>
      <c r="AF1045789"/>
      <c r="AG1045789"/>
    </row>
    <row r="1045790" spans="1:33">
      <c r="A1045790"/>
      <c r="B1045790"/>
      <c r="C1045790"/>
      <c r="D1045790"/>
      <c r="E1045790"/>
      <c r="F1045790"/>
      <c r="G1045790"/>
      <c r="H1045790"/>
      <c r="I1045790"/>
      <c r="J1045790"/>
      <c r="K1045790"/>
      <c r="L1045790"/>
      <c r="M1045790"/>
      <c r="N1045790"/>
      <c r="O1045790"/>
      <c r="P1045790"/>
      <c r="Q1045790"/>
      <c r="R1045790"/>
      <c r="S1045790"/>
      <c r="T1045790"/>
      <c r="U1045790"/>
      <c r="V1045790"/>
      <c r="W1045790"/>
      <c r="X1045790"/>
      <c r="Y1045790"/>
      <c r="Z1045790"/>
      <c r="AA1045790"/>
      <c r="AB1045790"/>
      <c r="AC1045790"/>
      <c r="AD1045790"/>
      <c r="AE1045790"/>
      <c r="AF1045790"/>
      <c r="AG1045790"/>
    </row>
    <row r="1045791" spans="1:33">
      <c r="A1045791"/>
      <c r="B1045791"/>
      <c r="C1045791"/>
      <c r="D1045791"/>
      <c r="E1045791"/>
      <c r="F1045791"/>
      <c r="G1045791"/>
      <c r="H1045791"/>
      <c r="I1045791"/>
      <c r="J1045791"/>
      <c r="K1045791"/>
      <c r="L1045791"/>
      <c r="M1045791"/>
      <c r="N1045791"/>
      <c r="O1045791"/>
      <c r="P1045791"/>
      <c r="Q1045791"/>
      <c r="R1045791"/>
      <c r="S1045791"/>
      <c r="T1045791"/>
      <c r="U1045791"/>
      <c r="V1045791"/>
      <c r="W1045791"/>
      <c r="X1045791"/>
      <c r="Y1045791"/>
      <c r="Z1045791"/>
      <c r="AA1045791"/>
      <c r="AB1045791"/>
      <c r="AC1045791"/>
      <c r="AD1045791"/>
      <c r="AE1045791"/>
      <c r="AF1045791"/>
      <c r="AG1045791"/>
    </row>
    <row r="1045792" spans="1:33">
      <c r="A1045792"/>
      <c r="B1045792"/>
      <c r="C1045792"/>
      <c r="D1045792"/>
      <c r="E1045792"/>
      <c r="F1045792"/>
      <c r="G1045792"/>
      <c r="H1045792"/>
      <c r="I1045792"/>
      <c r="J1045792"/>
      <c r="K1045792"/>
      <c r="L1045792"/>
      <c r="M1045792"/>
      <c r="N1045792"/>
      <c r="O1045792"/>
      <c r="P1045792"/>
      <c r="Q1045792"/>
      <c r="R1045792"/>
      <c r="S1045792"/>
      <c r="T1045792"/>
      <c r="U1045792"/>
      <c r="V1045792"/>
      <c r="W1045792"/>
      <c r="X1045792"/>
      <c r="Y1045792"/>
      <c r="Z1045792"/>
      <c r="AA1045792"/>
      <c r="AB1045792"/>
      <c r="AC1045792"/>
      <c r="AD1045792"/>
      <c r="AE1045792"/>
      <c r="AF1045792"/>
      <c r="AG1045792"/>
    </row>
    <row r="1045793" spans="1:33">
      <c r="A1045793"/>
      <c r="B1045793"/>
      <c r="C1045793"/>
      <c r="D1045793"/>
      <c r="E1045793"/>
      <c r="F1045793"/>
      <c r="G1045793"/>
      <c r="H1045793"/>
      <c r="I1045793"/>
      <c r="J1045793"/>
      <c r="K1045793"/>
      <c r="L1045793"/>
      <c r="M1045793"/>
      <c r="N1045793"/>
      <c r="O1045793"/>
      <c r="P1045793"/>
      <c r="Q1045793"/>
      <c r="R1045793"/>
      <c r="S1045793"/>
      <c r="T1045793"/>
      <c r="U1045793"/>
      <c r="V1045793"/>
      <c r="W1045793"/>
      <c r="X1045793"/>
      <c r="Y1045793"/>
      <c r="Z1045793"/>
      <c r="AA1045793"/>
      <c r="AB1045793"/>
      <c r="AC1045793"/>
      <c r="AD1045793"/>
      <c r="AE1045793"/>
      <c r="AF1045793"/>
      <c r="AG1045793"/>
    </row>
    <row r="1045794" spans="1:33">
      <c r="A1045794"/>
      <c r="B1045794"/>
      <c r="C1045794"/>
      <c r="D1045794"/>
      <c r="E1045794"/>
      <c r="F1045794"/>
      <c r="G1045794"/>
      <c r="H1045794"/>
      <c r="I1045794"/>
      <c r="J1045794"/>
      <c r="K1045794"/>
      <c r="L1045794"/>
      <c r="M1045794"/>
      <c r="N1045794"/>
      <c r="O1045794"/>
      <c r="P1045794"/>
      <c r="Q1045794"/>
      <c r="R1045794"/>
      <c r="S1045794"/>
      <c r="T1045794"/>
      <c r="U1045794"/>
      <c r="V1045794"/>
      <c r="W1045794"/>
      <c r="X1045794"/>
      <c r="Y1045794"/>
      <c r="Z1045794"/>
      <c r="AA1045794"/>
      <c r="AB1045794"/>
      <c r="AC1045794"/>
      <c r="AD1045794"/>
      <c r="AE1045794"/>
      <c r="AF1045794"/>
      <c r="AG1045794"/>
    </row>
    <row r="1045795" spans="1:33">
      <c r="A1045795"/>
      <c r="B1045795"/>
      <c r="C1045795"/>
      <c r="D1045795"/>
      <c r="E1045795"/>
      <c r="F1045795"/>
      <c r="G1045795"/>
      <c r="H1045795"/>
      <c r="I1045795"/>
      <c r="J1045795"/>
      <c r="K1045795"/>
      <c r="L1045795"/>
      <c r="M1045795"/>
      <c r="N1045795"/>
      <c r="O1045795"/>
      <c r="P1045795"/>
      <c r="Q1045795"/>
      <c r="R1045795"/>
      <c r="S1045795"/>
      <c r="T1045795"/>
      <c r="U1045795"/>
      <c r="V1045795"/>
      <c r="W1045795"/>
      <c r="X1045795"/>
      <c r="Y1045795"/>
      <c r="Z1045795"/>
      <c r="AA1045795"/>
      <c r="AB1045795"/>
      <c r="AC1045795"/>
      <c r="AD1045795"/>
      <c r="AE1045795"/>
      <c r="AF1045795"/>
      <c r="AG1045795"/>
    </row>
    <row r="1045796" spans="1:33">
      <c r="A1045796"/>
      <c r="B1045796"/>
      <c r="C1045796"/>
      <c r="D1045796"/>
      <c r="E1045796"/>
      <c r="F1045796"/>
      <c r="G1045796"/>
      <c r="H1045796"/>
      <c r="I1045796"/>
      <c r="J1045796"/>
      <c r="K1045796"/>
      <c r="L1045796"/>
      <c r="M1045796"/>
      <c r="N1045796"/>
      <c r="O1045796"/>
      <c r="P1045796"/>
      <c r="Q1045796"/>
      <c r="R1045796"/>
      <c r="S1045796"/>
      <c r="T1045796"/>
      <c r="U1045796"/>
      <c r="V1045796"/>
      <c r="W1045796"/>
      <c r="X1045796"/>
      <c r="Y1045796"/>
      <c r="Z1045796"/>
      <c r="AA1045796"/>
      <c r="AB1045796"/>
      <c r="AC1045796"/>
      <c r="AD1045796"/>
      <c r="AE1045796"/>
      <c r="AF1045796"/>
      <c r="AG1045796"/>
    </row>
    <row r="1045797" spans="1:33">
      <c r="A1045797"/>
      <c r="B1045797"/>
      <c r="C1045797"/>
      <c r="D1045797"/>
      <c r="E1045797"/>
      <c r="F1045797"/>
      <c r="G1045797"/>
      <c r="H1045797"/>
      <c r="I1045797"/>
      <c r="J1045797"/>
      <c r="K1045797"/>
      <c r="L1045797"/>
      <c r="M1045797"/>
      <c r="N1045797"/>
      <c r="O1045797"/>
      <c r="P1045797"/>
      <c r="Q1045797"/>
      <c r="R1045797"/>
      <c r="S1045797"/>
      <c r="T1045797"/>
      <c r="U1045797"/>
      <c r="V1045797"/>
      <c r="W1045797"/>
      <c r="X1045797"/>
      <c r="Y1045797"/>
      <c r="Z1045797"/>
      <c r="AA1045797"/>
      <c r="AB1045797"/>
      <c r="AC1045797"/>
      <c r="AD1045797"/>
      <c r="AE1045797"/>
      <c r="AF1045797"/>
      <c r="AG1045797"/>
    </row>
    <row r="1045798" spans="1:33">
      <c r="A1045798"/>
      <c r="B1045798"/>
      <c r="C1045798"/>
      <c r="D1045798"/>
      <c r="E1045798"/>
      <c r="F1045798"/>
      <c r="G1045798"/>
      <c r="H1045798"/>
      <c r="I1045798"/>
      <c r="J1045798"/>
      <c r="K1045798"/>
      <c r="L1045798"/>
      <c r="M1045798"/>
      <c r="N1045798"/>
      <c r="O1045798"/>
      <c r="P1045798"/>
      <c r="Q1045798"/>
      <c r="R1045798"/>
      <c r="S1045798"/>
      <c r="T1045798"/>
      <c r="U1045798"/>
      <c r="V1045798"/>
      <c r="W1045798"/>
      <c r="X1045798"/>
      <c r="Y1045798"/>
      <c r="Z1045798"/>
      <c r="AA1045798"/>
      <c r="AB1045798"/>
      <c r="AC1045798"/>
      <c r="AD1045798"/>
      <c r="AE1045798"/>
      <c r="AF1045798"/>
      <c r="AG1045798"/>
    </row>
    <row r="1045799" spans="1:33">
      <c r="A1045799"/>
      <c r="B1045799"/>
      <c r="C1045799"/>
      <c r="D1045799"/>
      <c r="E1045799"/>
      <c r="F1045799"/>
      <c r="G1045799"/>
      <c r="H1045799"/>
      <c r="I1045799"/>
      <c r="J1045799"/>
      <c r="K1045799"/>
      <c r="L1045799"/>
      <c r="M1045799"/>
      <c r="N1045799"/>
      <c r="O1045799"/>
      <c r="P1045799"/>
      <c r="Q1045799"/>
      <c r="R1045799"/>
      <c r="S1045799"/>
      <c r="T1045799"/>
      <c r="U1045799"/>
      <c r="V1045799"/>
      <c r="W1045799"/>
      <c r="X1045799"/>
      <c r="Y1045799"/>
      <c r="Z1045799"/>
      <c r="AA1045799"/>
      <c r="AB1045799"/>
      <c r="AC1045799"/>
      <c r="AD1045799"/>
      <c r="AE1045799"/>
      <c r="AF1045799"/>
      <c r="AG1045799"/>
    </row>
    <row r="1045800" spans="1:33">
      <c r="A1045800"/>
      <c r="B1045800"/>
      <c r="C1045800"/>
      <c r="D1045800"/>
      <c r="E1045800"/>
      <c r="F1045800"/>
      <c r="G1045800"/>
      <c r="H1045800"/>
      <c r="I1045800"/>
      <c r="J1045800"/>
      <c r="K1045800"/>
      <c r="L1045800"/>
      <c r="M1045800"/>
      <c r="N1045800"/>
      <c r="O1045800"/>
      <c r="P1045800"/>
      <c r="Q1045800"/>
      <c r="R1045800"/>
      <c r="S1045800"/>
      <c r="T1045800"/>
      <c r="U1045800"/>
      <c r="V1045800"/>
      <c r="W1045800"/>
      <c r="X1045800"/>
      <c r="Y1045800"/>
      <c r="Z1045800"/>
      <c r="AA1045800"/>
      <c r="AB1045800"/>
      <c r="AC1045800"/>
      <c r="AD1045800"/>
      <c r="AE1045800"/>
      <c r="AF1045800"/>
      <c r="AG1045800"/>
    </row>
    <row r="1045801" spans="1:33">
      <c r="A1045801"/>
      <c r="B1045801"/>
      <c r="C1045801"/>
      <c r="D1045801"/>
      <c r="E1045801"/>
      <c r="F1045801"/>
      <c r="G1045801"/>
      <c r="H1045801"/>
      <c r="I1045801"/>
      <c r="J1045801"/>
      <c r="K1045801"/>
      <c r="L1045801"/>
      <c r="M1045801"/>
      <c r="N1045801"/>
      <c r="O1045801"/>
      <c r="P1045801"/>
      <c r="Q1045801"/>
      <c r="R1045801"/>
      <c r="S1045801"/>
      <c r="T1045801"/>
      <c r="U1045801"/>
      <c r="V1045801"/>
      <c r="W1045801"/>
      <c r="X1045801"/>
      <c r="Y1045801"/>
      <c r="Z1045801"/>
      <c r="AA1045801"/>
      <c r="AB1045801"/>
      <c r="AC1045801"/>
      <c r="AD1045801"/>
      <c r="AE1045801"/>
      <c r="AF1045801"/>
      <c r="AG1045801"/>
    </row>
    <row r="1045802" spans="1:33">
      <c r="A1045802"/>
      <c r="B1045802"/>
      <c r="C1045802"/>
      <c r="D1045802"/>
      <c r="E1045802"/>
      <c r="F1045802"/>
      <c r="G1045802"/>
      <c r="H1045802"/>
      <c r="I1045802"/>
      <c r="J1045802"/>
      <c r="K1045802"/>
      <c r="L1045802"/>
      <c r="M1045802"/>
      <c r="N1045802"/>
      <c r="O1045802"/>
      <c r="P1045802"/>
      <c r="Q1045802"/>
      <c r="R1045802"/>
      <c r="S1045802"/>
      <c r="T1045802"/>
      <c r="U1045802"/>
      <c r="V1045802"/>
      <c r="W1045802"/>
      <c r="X1045802"/>
      <c r="Y1045802"/>
      <c r="Z1045802"/>
      <c r="AA1045802"/>
      <c r="AB1045802"/>
      <c r="AC1045802"/>
      <c r="AD1045802"/>
      <c r="AE1045802"/>
      <c r="AF1045802"/>
      <c r="AG1045802"/>
    </row>
    <row r="1045803" spans="1:33">
      <c r="A1045803"/>
      <c r="B1045803"/>
      <c r="C1045803"/>
      <c r="D1045803"/>
      <c r="E1045803"/>
      <c r="F1045803"/>
      <c r="G1045803"/>
      <c r="H1045803"/>
      <c r="I1045803"/>
      <c r="J1045803"/>
      <c r="K1045803"/>
      <c r="L1045803"/>
      <c r="M1045803"/>
      <c r="N1045803"/>
      <c r="O1045803"/>
      <c r="P1045803"/>
      <c r="Q1045803"/>
      <c r="R1045803"/>
      <c r="S1045803"/>
      <c r="T1045803"/>
      <c r="U1045803"/>
      <c r="V1045803"/>
      <c r="W1045803"/>
      <c r="X1045803"/>
      <c r="Y1045803"/>
      <c r="Z1045803"/>
      <c r="AA1045803"/>
      <c r="AB1045803"/>
      <c r="AC1045803"/>
      <c r="AD1045803"/>
      <c r="AE1045803"/>
      <c r="AF1045803"/>
      <c r="AG1045803"/>
    </row>
    <row r="1045804" spans="1:33">
      <c r="A1045804"/>
      <c r="B1045804"/>
      <c r="C1045804"/>
      <c r="D1045804"/>
      <c r="E1045804"/>
      <c r="F1045804"/>
      <c r="G1045804"/>
      <c r="H1045804"/>
      <c r="I1045804"/>
      <c r="J1045804"/>
      <c r="K1045804"/>
      <c r="L1045804"/>
      <c r="M1045804"/>
      <c r="N1045804"/>
      <c r="O1045804"/>
      <c r="P1045804"/>
      <c r="Q1045804"/>
      <c r="R1045804"/>
      <c r="S1045804"/>
      <c r="T1045804"/>
      <c r="U1045804"/>
      <c r="V1045804"/>
      <c r="W1045804"/>
      <c r="X1045804"/>
      <c r="Y1045804"/>
      <c r="Z1045804"/>
      <c r="AA1045804"/>
      <c r="AB1045804"/>
      <c r="AC1045804"/>
      <c r="AD1045804"/>
      <c r="AE1045804"/>
      <c r="AF1045804"/>
      <c r="AG1045804"/>
    </row>
    <row r="1045805" spans="1:33">
      <c r="A1045805"/>
      <c r="B1045805"/>
      <c r="C1045805"/>
      <c r="D1045805"/>
      <c r="E1045805"/>
      <c r="F1045805"/>
      <c r="G1045805"/>
      <c r="H1045805"/>
      <c r="I1045805"/>
      <c r="J1045805"/>
      <c r="K1045805"/>
      <c r="L1045805"/>
      <c r="M1045805"/>
      <c r="N1045805"/>
      <c r="O1045805"/>
      <c r="P1045805"/>
      <c r="Q1045805"/>
      <c r="R1045805"/>
      <c r="S1045805"/>
      <c r="T1045805"/>
      <c r="U1045805"/>
      <c r="V1045805"/>
      <c r="W1045805"/>
      <c r="X1045805"/>
      <c r="Y1045805"/>
      <c r="Z1045805"/>
      <c r="AA1045805"/>
      <c r="AB1045805"/>
      <c r="AC1045805"/>
      <c r="AD1045805"/>
      <c r="AE1045805"/>
      <c r="AF1045805"/>
      <c r="AG1045805"/>
    </row>
    <row r="1045806" spans="1:33">
      <c r="A1045806"/>
      <c r="B1045806"/>
      <c r="C1045806"/>
      <c r="D1045806"/>
      <c r="E1045806"/>
      <c r="F1045806"/>
      <c r="G1045806"/>
      <c r="H1045806"/>
      <c r="I1045806"/>
      <c r="J1045806"/>
      <c r="K1045806"/>
      <c r="L1045806"/>
      <c r="M1045806"/>
      <c r="N1045806"/>
      <c r="O1045806"/>
      <c r="P1045806"/>
      <c r="Q1045806"/>
      <c r="R1045806"/>
      <c r="S1045806"/>
      <c r="T1045806"/>
      <c r="U1045806"/>
      <c r="V1045806"/>
      <c r="W1045806"/>
      <c r="X1045806"/>
      <c r="Y1045806"/>
      <c r="Z1045806"/>
      <c r="AA1045806"/>
      <c r="AB1045806"/>
      <c r="AC1045806"/>
      <c r="AD1045806"/>
      <c r="AE1045806"/>
      <c r="AF1045806"/>
      <c r="AG1045806"/>
    </row>
    <row r="1045807" spans="1:33">
      <c r="A1045807"/>
      <c r="B1045807"/>
      <c r="C1045807"/>
      <c r="D1045807"/>
      <c r="E1045807"/>
      <c r="F1045807"/>
      <c r="G1045807"/>
      <c r="H1045807"/>
      <c r="I1045807"/>
      <c r="J1045807"/>
      <c r="K1045807"/>
      <c r="L1045807"/>
      <c r="M1045807"/>
      <c r="N1045807"/>
      <c r="O1045807"/>
      <c r="P1045807"/>
      <c r="Q1045807"/>
      <c r="R1045807"/>
      <c r="S1045807"/>
      <c r="T1045807"/>
      <c r="U1045807"/>
      <c r="V1045807"/>
      <c r="W1045807"/>
      <c r="X1045807"/>
      <c r="Y1045807"/>
      <c r="Z1045807"/>
      <c r="AA1045807"/>
      <c r="AB1045807"/>
      <c r="AC1045807"/>
      <c r="AD1045807"/>
      <c r="AE1045807"/>
      <c r="AF1045807"/>
      <c r="AG1045807"/>
    </row>
    <row r="1045808" spans="1:33">
      <c r="A1045808"/>
      <c r="B1045808"/>
      <c r="C1045808"/>
      <c r="D1045808"/>
      <c r="E1045808"/>
      <c r="F1045808"/>
      <c r="G1045808"/>
      <c r="H1045808"/>
      <c r="I1045808"/>
      <c r="J1045808"/>
      <c r="K1045808"/>
      <c r="L1045808"/>
      <c r="M1045808"/>
      <c r="N1045808"/>
      <c r="O1045808"/>
      <c r="P1045808"/>
      <c r="Q1045808"/>
      <c r="R1045808"/>
      <c r="S1045808"/>
      <c r="T1045808"/>
      <c r="U1045808"/>
      <c r="V1045808"/>
      <c r="W1045808"/>
      <c r="X1045808"/>
      <c r="Y1045808"/>
      <c r="Z1045808"/>
      <c r="AA1045808"/>
      <c r="AB1045808"/>
      <c r="AC1045808"/>
      <c r="AD1045808"/>
      <c r="AE1045808"/>
      <c r="AF1045808"/>
      <c r="AG1045808"/>
    </row>
    <row r="1045809" spans="1:33">
      <c r="A1045809"/>
      <c r="B1045809"/>
      <c r="C1045809"/>
      <c r="D1045809"/>
      <c r="E1045809"/>
      <c r="F1045809"/>
      <c r="G1045809"/>
      <c r="H1045809"/>
      <c r="I1045809"/>
      <c r="J1045809"/>
      <c r="K1045809"/>
      <c r="L1045809"/>
      <c r="M1045809"/>
      <c r="N1045809"/>
      <c r="O1045809"/>
      <c r="P1045809"/>
      <c r="Q1045809"/>
      <c r="R1045809"/>
      <c r="S1045809"/>
      <c r="T1045809"/>
      <c r="U1045809"/>
      <c r="V1045809"/>
      <c r="W1045809"/>
      <c r="X1045809"/>
      <c r="Y1045809"/>
      <c r="Z1045809"/>
      <c r="AA1045809"/>
      <c r="AB1045809"/>
      <c r="AC1045809"/>
      <c r="AD1045809"/>
      <c r="AE1045809"/>
      <c r="AF1045809"/>
      <c r="AG1045809"/>
    </row>
    <row r="1045810" spans="1:33">
      <c r="A1045810"/>
      <c r="B1045810"/>
      <c r="C1045810"/>
      <c r="D1045810"/>
      <c r="E1045810"/>
      <c r="F1045810"/>
      <c r="G1045810"/>
      <c r="H1045810"/>
      <c r="I1045810"/>
      <c r="J1045810"/>
      <c r="K1045810"/>
      <c r="L1045810"/>
      <c r="M1045810"/>
      <c r="N1045810"/>
      <c r="O1045810"/>
      <c r="P1045810"/>
      <c r="Q1045810"/>
      <c r="R1045810"/>
      <c r="S1045810"/>
      <c r="T1045810"/>
      <c r="U1045810"/>
      <c r="V1045810"/>
      <c r="W1045810"/>
      <c r="X1045810"/>
      <c r="Y1045810"/>
      <c r="Z1045810"/>
      <c r="AA1045810"/>
      <c r="AB1045810"/>
      <c r="AC1045810"/>
      <c r="AD1045810"/>
      <c r="AE1045810"/>
      <c r="AF1045810"/>
      <c r="AG1045810"/>
    </row>
    <row r="1045811" spans="1:33">
      <c r="A1045811"/>
      <c r="B1045811"/>
      <c r="C1045811"/>
      <c r="D1045811"/>
      <c r="E1045811"/>
      <c r="F1045811"/>
      <c r="G1045811"/>
      <c r="H1045811"/>
      <c r="I1045811"/>
      <c r="J1045811"/>
      <c r="K1045811"/>
      <c r="L1045811"/>
      <c r="M1045811"/>
      <c r="N1045811"/>
      <c r="O1045811"/>
      <c r="P1045811"/>
      <c r="Q1045811"/>
      <c r="R1045811"/>
      <c r="S1045811"/>
      <c r="T1045811"/>
      <c r="U1045811"/>
      <c r="V1045811"/>
      <c r="W1045811"/>
      <c r="X1045811"/>
      <c r="Y1045811"/>
      <c r="Z1045811"/>
      <c r="AA1045811"/>
      <c r="AB1045811"/>
      <c r="AC1045811"/>
      <c r="AD1045811"/>
      <c r="AE1045811"/>
      <c r="AF1045811"/>
      <c r="AG1045811"/>
    </row>
    <row r="1045812" spans="1:33">
      <c r="A1045812"/>
      <c r="B1045812"/>
      <c r="C1045812"/>
      <c r="D1045812"/>
      <c r="E1045812"/>
      <c r="F1045812"/>
      <c r="G1045812"/>
      <c r="H1045812"/>
      <c r="I1045812"/>
      <c r="J1045812"/>
      <c r="K1045812"/>
      <c r="L1045812"/>
      <c r="M1045812"/>
      <c r="N1045812"/>
      <c r="O1045812"/>
      <c r="P1045812"/>
      <c r="Q1045812"/>
      <c r="R1045812"/>
      <c r="S1045812"/>
      <c r="T1045812"/>
      <c r="U1045812"/>
      <c r="V1045812"/>
      <c r="W1045812"/>
      <c r="X1045812"/>
      <c r="Y1045812"/>
      <c r="Z1045812"/>
      <c r="AA1045812"/>
      <c r="AB1045812"/>
      <c r="AC1045812"/>
      <c r="AD1045812"/>
      <c r="AE1045812"/>
      <c r="AF1045812"/>
      <c r="AG1045812"/>
    </row>
    <row r="1045813" spans="1:33">
      <c r="A1045813"/>
      <c r="B1045813"/>
      <c r="C1045813"/>
      <c r="D1045813"/>
      <c r="E1045813"/>
      <c r="F1045813"/>
      <c r="G1045813"/>
      <c r="H1045813"/>
      <c r="I1045813"/>
      <c r="J1045813"/>
      <c r="K1045813"/>
      <c r="L1045813"/>
      <c r="M1045813"/>
      <c r="N1045813"/>
      <c r="O1045813"/>
      <c r="P1045813"/>
      <c r="Q1045813"/>
      <c r="R1045813"/>
      <c r="S1045813"/>
      <c r="T1045813"/>
      <c r="U1045813"/>
      <c r="V1045813"/>
      <c r="W1045813"/>
      <c r="X1045813"/>
      <c r="Y1045813"/>
      <c r="Z1045813"/>
      <c r="AA1045813"/>
      <c r="AB1045813"/>
      <c r="AC1045813"/>
      <c r="AD1045813"/>
      <c r="AE1045813"/>
      <c r="AF1045813"/>
      <c r="AG1045813"/>
    </row>
    <row r="1045814" spans="1:33">
      <c r="A1045814"/>
      <c r="B1045814"/>
      <c r="C1045814"/>
      <c r="D1045814"/>
      <c r="E1045814"/>
      <c r="F1045814"/>
      <c r="G1045814"/>
      <c r="H1045814"/>
      <c r="I1045814"/>
      <c r="J1045814"/>
      <c r="K1045814"/>
      <c r="L1045814"/>
      <c r="M1045814"/>
      <c r="N1045814"/>
      <c r="O1045814"/>
      <c r="P1045814"/>
      <c r="Q1045814"/>
      <c r="R1045814"/>
      <c r="S1045814"/>
      <c r="T1045814"/>
      <c r="U1045814"/>
      <c r="V1045814"/>
      <c r="W1045814"/>
      <c r="X1045814"/>
      <c r="Y1045814"/>
      <c r="Z1045814"/>
      <c r="AA1045814"/>
      <c r="AB1045814"/>
      <c r="AC1045814"/>
      <c r="AD1045814"/>
      <c r="AE1045814"/>
      <c r="AF1045814"/>
      <c r="AG1045814"/>
    </row>
    <row r="1045815" spans="1:33">
      <c r="A1045815"/>
      <c r="B1045815"/>
      <c r="C1045815"/>
      <c r="D1045815"/>
      <c r="E1045815"/>
      <c r="F1045815"/>
      <c r="G1045815"/>
      <c r="H1045815"/>
      <c r="I1045815"/>
      <c r="J1045815"/>
      <c r="K1045815"/>
      <c r="L1045815"/>
      <c r="M1045815"/>
      <c r="N1045815"/>
      <c r="O1045815"/>
      <c r="P1045815"/>
      <c r="Q1045815"/>
      <c r="R1045815"/>
      <c r="S1045815"/>
      <c r="T1045815"/>
      <c r="U1045815"/>
      <c r="V1045815"/>
      <c r="W1045815"/>
      <c r="X1045815"/>
      <c r="Y1045815"/>
      <c r="Z1045815"/>
      <c r="AA1045815"/>
      <c r="AB1045815"/>
      <c r="AC1045815"/>
      <c r="AD1045815"/>
      <c r="AE1045815"/>
      <c r="AF1045815"/>
      <c r="AG1045815"/>
    </row>
    <row r="1045816" spans="1:33">
      <c r="A1045816"/>
      <c r="B1045816"/>
      <c r="C1045816"/>
      <c r="D1045816"/>
      <c r="E1045816"/>
      <c r="F1045816"/>
      <c r="G1045816"/>
      <c r="H1045816"/>
      <c r="I1045816"/>
      <c r="J1045816"/>
      <c r="K1045816"/>
      <c r="L1045816"/>
      <c r="M1045816"/>
      <c r="N1045816"/>
      <c r="O1045816"/>
      <c r="P1045816"/>
      <c r="Q1045816"/>
      <c r="R1045816"/>
      <c r="S1045816"/>
      <c r="T1045816"/>
      <c r="U1045816"/>
      <c r="V1045816"/>
      <c r="W1045816"/>
      <c r="X1045816"/>
      <c r="Y1045816"/>
      <c r="Z1045816"/>
      <c r="AA1045816"/>
      <c r="AB1045816"/>
      <c r="AC1045816"/>
      <c r="AD1045816"/>
      <c r="AE1045816"/>
      <c r="AF1045816"/>
      <c r="AG1045816"/>
    </row>
    <row r="1045817" spans="1:33">
      <c r="A1045817"/>
      <c r="B1045817"/>
      <c r="C1045817"/>
      <c r="D1045817"/>
      <c r="E1045817"/>
      <c r="F1045817"/>
      <c r="G1045817"/>
      <c r="H1045817"/>
      <c r="I1045817"/>
      <c r="J1045817"/>
      <c r="K1045817"/>
      <c r="L1045817"/>
      <c r="M1045817"/>
      <c r="N1045817"/>
      <c r="O1045817"/>
      <c r="P1045817"/>
      <c r="Q1045817"/>
      <c r="R1045817"/>
      <c r="S1045817"/>
      <c r="T1045817"/>
      <c r="U1045817"/>
      <c r="V1045817"/>
      <c r="W1045817"/>
      <c r="X1045817"/>
      <c r="Y1045817"/>
      <c r="Z1045817"/>
      <c r="AA1045817"/>
      <c r="AB1045817"/>
      <c r="AC1045817"/>
      <c r="AD1045817"/>
      <c r="AE1045817"/>
      <c r="AF1045817"/>
      <c r="AG1045817"/>
    </row>
    <row r="1045818" spans="1:33">
      <c r="A1045818"/>
      <c r="B1045818"/>
      <c r="C1045818"/>
      <c r="D1045818"/>
      <c r="E1045818"/>
      <c r="F1045818"/>
      <c r="G1045818"/>
      <c r="H1045818"/>
      <c r="I1045818"/>
      <c r="J1045818"/>
      <c r="K1045818"/>
      <c r="L1045818"/>
      <c r="M1045818"/>
      <c r="N1045818"/>
      <c r="O1045818"/>
      <c r="P1045818"/>
      <c r="Q1045818"/>
      <c r="R1045818"/>
      <c r="S1045818"/>
      <c r="T1045818"/>
      <c r="U1045818"/>
      <c r="V1045818"/>
      <c r="W1045818"/>
      <c r="X1045818"/>
      <c r="Y1045818"/>
      <c r="Z1045818"/>
      <c r="AA1045818"/>
      <c r="AB1045818"/>
      <c r="AC1045818"/>
      <c r="AD1045818"/>
      <c r="AE1045818"/>
      <c r="AF1045818"/>
      <c r="AG1045818"/>
    </row>
    <row r="1045819" spans="1:33">
      <c r="A1045819"/>
      <c r="B1045819"/>
      <c r="C1045819"/>
      <c r="D1045819"/>
      <c r="E1045819"/>
      <c r="F1045819"/>
      <c r="G1045819"/>
      <c r="H1045819"/>
      <c r="I1045819"/>
      <c r="J1045819"/>
      <c r="K1045819"/>
      <c r="L1045819"/>
      <c r="M1045819"/>
      <c r="N1045819"/>
      <c r="O1045819"/>
      <c r="P1045819"/>
      <c r="Q1045819"/>
      <c r="R1045819"/>
      <c r="S1045819"/>
      <c r="T1045819"/>
      <c r="U1045819"/>
      <c r="V1045819"/>
      <c r="W1045819"/>
      <c r="X1045819"/>
      <c r="Y1045819"/>
      <c r="Z1045819"/>
      <c r="AA1045819"/>
      <c r="AB1045819"/>
      <c r="AC1045819"/>
      <c r="AD1045819"/>
      <c r="AE1045819"/>
      <c r="AF1045819"/>
      <c r="AG1045819"/>
    </row>
    <row r="1045820" spans="1:33">
      <c r="A1045820"/>
      <c r="B1045820"/>
      <c r="C1045820"/>
      <c r="D1045820"/>
      <c r="E1045820"/>
      <c r="F1045820"/>
      <c r="G1045820"/>
      <c r="H1045820"/>
      <c r="I1045820"/>
      <c r="J1045820"/>
      <c r="K1045820"/>
      <c r="L1045820"/>
      <c r="M1045820"/>
      <c r="N1045820"/>
      <c r="O1045820"/>
      <c r="P1045820"/>
      <c r="Q1045820"/>
      <c r="R1045820"/>
      <c r="S1045820"/>
      <c r="T1045820"/>
      <c r="U1045820"/>
      <c r="V1045820"/>
      <c r="W1045820"/>
      <c r="X1045820"/>
      <c r="Y1045820"/>
      <c r="Z1045820"/>
      <c r="AA1045820"/>
      <c r="AB1045820"/>
      <c r="AC1045820"/>
      <c r="AD1045820"/>
      <c r="AE1045820"/>
      <c r="AF1045820"/>
      <c r="AG1045820"/>
    </row>
    <row r="1045821" spans="1:33">
      <c r="A1045821"/>
      <c r="B1045821"/>
      <c r="C1045821"/>
      <c r="D1045821"/>
      <c r="E1045821"/>
      <c r="F1045821"/>
      <c r="G1045821"/>
      <c r="H1045821"/>
      <c r="I1045821"/>
      <c r="J1045821"/>
      <c r="K1045821"/>
      <c r="L1045821"/>
      <c r="M1045821"/>
      <c r="N1045821"/>
      <c r="O1045821"/>
      <c r="P1045821"/>
      <c r="Q1045821"/>
      <c r="R1045821"/>
      <c r="S1045821"/>
      <c r="T1045821"/>
      <c r="U1045821"/>
      <c r="V1045821"/>
      <c r="W1045821"/>
      <c r="X1045821"/>
      <c r="Y1045821"/>
      <c r="Z1045821"/>
      <c r="AA1045821"/>
      <c r="AB1045821"/>
      <c r="AC1045821"/>
      <c r="AD1045821"/>
      <c r="AE1045821"/>
      <c r="AF1045821"/>
      <c r="AG1045821"/>
    </row>
    <row r="1045822" spans="1:33">
      <c r="A1045822"/>
      <c r="B1045822"/>
      <c r="C1045822"/>
      <c r="D1045822"/>
      <c r="E1045822"/>
      <c r="F1045822"/>
      <c r="G1045822"/>
      <c r="H1045822"/>
      <c r="I1045822"/>
      <c r="J1045822"/>
      <c r="K1045822"/>
      <c r="L1045822"/>
      <c r="M1045822"/>
      <c r="N1045822"/>
      <c r="O1045822"/>
      <c r="P1045822"/>
      <c r="Q1045822"/>
      <c r="R1045822"/>
      <c r="S1045822"/>
      <c r="T1045822"/>
      <c r="U1045822"/>
      <c r="V1045822"/>
      <c r="W1045822"/>
      <c r="X1045822"/>
      <c r="Y1045822"/>
      <c r="Z1045822"/>
      <c r="AA1045822"/>
      <c r="AB1045822"/>
      <c r="AC1045822"/>
      <c r="AD1045822"/>
      <c r="AE1045822"/>
      <c r="AF1045822"/>
      <c r="AG1045822"/>
    </row>
    <row r="1045823" spans="1:33">
      <c r="A1045823"/>
      <c r="B1045823"/>
      <c r="C1045823"/>
      <c r="D1045823"/>
      <c r="E1045823"/>
      <c r="F1045823"/>
      <c r="G1045823"/>
      <c r="H1045823"/>
      <c r="I1045823"/>
      <c r="J1045823"/>
      <c r="K1045823"/>
      <c r="L1045823"/>
      <c r="M1045823"/>
      <c r="N1045823"/>
      <c r="O1045823"/>
      <c r="P1045823"/>
      <c r="Q1045823"/>
      <c r="R1045823"/>
      <c r="S1045823"/>
      <c r="T1045823"/>
      <c r="U1045823"/>
      <c r="V1045823"/>
      <c r="W1045823"/>
      <c r="X1045823"/>
      <c r="Y1045823"/>
      <c r="Z1045823"/>
      <c r="AA1045823"/>
      <c r="AB1045823"/>
      <c r="AC1045823"/>
      <c r="AD1045823"/>
      <c r="AE1045823"/>
      <c r="AF1045823"/>
      <c r="AG1045823"/>
    </row>
    <row r="1045824" spans="1:33">
      <c r="A1045824"/>
      <c r="B1045824"/>
      <c r="C1045824"/>
      <c r="D1045824"/>
      <c r="E1045824"/>
      <c r="F1045824"/>
      <c r="G1045824"/>
      <c r="H1045824"/>
      <c r="I1045824"/>
      <c r="J1045824"/>
      <c r="K1045824"/>
      <c r="L1045824"/>
      <c r="M1045824"/>
      <c r="N1045824"/>
      <c r="O1045824"/>
      <c r="P1045824"/>
      <c r="Q1045824"/>
      <c r="R1045824"/>
      <c r="S1045824"/>
      <c r="T1045824"/>
      <c r="U1045824"/>
      <c r="V1045824"/>
      <c r="W1045824"/>
      <c r="X1045824"/>
      <c r="Y1045824"/>
      <c r="Z1045824"/>
      <c r="AA1045824"/>
      <c r="AB1045824"/>
      <c r="AC1045824"/>
      <c r="AD1045824"/>
      <c r="AE1045824"/>
      <c r="AF1045824"/>
      <c r="AG1045824"/>
    </row>
    <row r="1045825" spans="1:33">
      <c r="A1045825"/>
      <c r="B1045825"/>
      <c r="C1045825"/>
      <c r="D1045825"/>
      <c r="E1045825"/>
      <c r="F1045825"/>
      <c r="G1045825"/>
      <c r="H1045825"/>
      <c r="I1045825"/>
      <c r="J1045825"/>
      <c r="K1045825"/>
      <c r="L1045825"/>
      <c r="M1045825"/>
      <c r="N1045825"/>
      <c r="O1045825"/>
      <c r="P1045825"/>
      <c r="Q1045825"/>
      <c r="R1045825"/>
      <c r="S1045825"/>
      <c r="T1045825"/>
      <c r="U1045825"/>
      <c r="V1045825"/>
      <c r="W1045825"/>
      <c r="X1045825"/>
      <c r="Y1045825"/>
      <c r="Z1045825"/>
      <c r="AA1045825"/>
      <c r="AB1045825"/>
      <c r="AC1045825"/>
      <c r="AD1045825"/>
      <c r="AE1045825"/>
      <c r="AF1045825"/>
      <c r="AG1045825"/>
    </row>
    <row r="1045826" spans="1:33">
      <c r="A1045826"/>
      <c r="B1045826"/>
      <c r="C1045826"/>
      <c r="D1045826"/>
      <c r="E1045826"/>
      <c r="F1045826"/>
      <c r="G1045826"/>
      <c r="H1045826"/>
      <c r="I1045826"/>
      <c r="J1045826"/>
      <c r="K1045826"/>
      <c r="L1045826"/>
      <c r="M1045826"/>
      <c r="N1045826"/>
      <c r="O1045826"/>
      <c r="P1045826"/>
      <c r="Q1045826"/>
      <c r="R1045826"/>
      <c r="S1045826"/>
      <c r="T1045826"/>
      <c r="U1045826"/>
      <c r="V1045826"/>
      <c r="W1045826"/>
      <c r="X1045826"/>
      <c r="Y1045826"/>
      <c r="Z1045826"/>
      <c r="AA1045826"/>
      <c r="AB1045826"/>
      <c r="AC1045826"/>
      <c r="AD1045826"/>
      <c r="AE1045826"/>
      <c r="AF1045826"/>
      <c r="AG1045826"/>
    </row>
    <row r="1045827" spans="1:33">
      <c r="A1045827"/>
      <c r="B1045827"/>
      <c r="C1045827"/>
      <c r="D1045827"/>
      <c r="E1045827"/>
      <c r="F1045827"/>
      <c r="G1045827"/>
      <c r="H1045827"/>
      <c r="I1045827"/>
      <c r="J1045827"/>
      <c r="K1045827"/>
      <c r="L1045827"/>
      <c r="M1045827"/>
      <c r="N1045827"/>
      <c r="O1045827"/>
      <c r="P1045827"/>
      <c r="Q1045827"/>
      <c r="R1045827"/>
      <c r="S1045827"/>
      <c r="T1045827"/>
      <c r="U1045827"/>
      <c r="V1045827"/>
      <c r="W1045827"/>
      <c r="X1045827"/>
      <c r="Y1045827"/>
      <c r="Z1045827"/>
      <c r="AA1045827"/>
      <c r="AB1045827"/>
      <c r="AC1045827"/>
      <c r="AD1045827"/>
      <c r="AE1045827"/>
      <c r="AF1045827"/>
      <c r="AG1045827"/>
    </row>
    <row r="1045828" spans="1:33">
      <c r="A1045828"/>
      <c r="B1045828"/>
      <c r="C1045828"/>
      <c r="D1045828"/>
      <c r="E1045828"/>
      <c r="F1045828"/>
      <c r="G1045828"/>
      <c r="H1045828"/>
      <c r="I1045828"/>
      <c r="J1045828"/>
      <c r="K1045828"/>
      <c r="L1045828"/>
      <c r="M1045828"/>
      <c r="N1045828"/>
      <c r="O1045828"/>
      <c r="P1045828"/>
      <c r="Q1045828"/>
      <c r="R1045828"/>
      <c r="S1045828"/>
      <c r="T1045828"/>
      <c r="U1045828"/>
      <c r="V1045828"/>
      <c r="W1045828"/>
      <c r="X1045828"/>
      <c r="Y1045828"/>
      <c r="Z1045828"/>
      <c r="AA1045828"/>
      <c r="AB1045828"/>
      <c r="AC1045828"/>
      <c r="AD1045828"/>
      <c r="AE1045828"/>
      <c r="AF1045828"/>
      <c r="AG1045828"/>
    </row>
    <row r="1045829" spans="1:33">
      <c r="A1045829"/>
      <c r="B1045829"/>
      <c r="C1045829"/>
      <c r="D1045829"/>
      <c r="E1045829"/>
      <c r="F1045829"/>
      <c r="G1045829"/>
      <c r="H1045829"/>
      <c r="I1045829"/>
      <c r="J1045829"/>
      <c r="K1045829"/>
      <c r="L1045829"/>
      <c r="M1045829"/>
      <c r="N1045829"/>
      <c r="O1045829"/>
      <c r="P1045829"/>
      <c r="Q1045829"/>
      <c r="R1045829"/>
      <c r="S1045829"/>
      <c r="T1045829"/>
      <c r="U1045829"/>
      <c r="V1045829"/>
      <c r="W1045829"/>
      <c r="X1045829"/>
      <c r="Y1045829"/>
      <c r="Z1045829"/>
      <c r="AA1045829"/>
      <c r="AB1045829"/>
      <c r="AC1045829"/>
      <c r="AD1045829"/>
      <c r="AE1045829"/>
      <c r="AF1045829"/>
      <c r="AG1045829"/>
    </row>
    <row r="1045830" spans="1:33">
      <c r="A1045830"/>
      <c r="B1045830"/>
      <c r="C1045830"/>
      <c r="D1045830"/>
      <c r="E1045830"/>
      <c r="F1045830"/>
      <c r="G1045830"/>
      <c r="H1045830"/>
      <c r="I1045830"/>
      <c r="J1045830"/>
      <c r="K1045830"/>
      <c r="L1045830"/>
      <c r="M1045830"/>
      <c r="N1045830"/>
      <c r="O1045830"/>
      <c r="P1045830"/>
      <c r="Q1045830"/>
      <c r="R1045830"/>
      <c r="S1045830"/>
      <c r="T1045830"/>
      <c r="U1045830"/>
      <c r="V1045830"/>
      <c r="W1045830"/>
      <c r="X1045830"/>
      <c r="Y1045830"/>
      <c r="Z1045830"/>
      <c r="AA1045830"/>
      <c r="AB1045830"/>
      <c r="AC1045830"/>
      <c r="AD1045830"/>
      <c r="AE1045830"/>
      <c r="AF1045830"/>
      <c r="AG1045830"/>
    </row>
    <row r="1045831" spans="1:33">
      <c r="A1045831"/>
      <c r="B1045831"/>
      <c r="C1045831"/>
      <c r="D1045831"/>
      <c r="E1045831"/>
      <c r="F1045831"/>
      <c r="G1045831"/>
      <c r="H1045831"/>
      <c r="I1045831"/>
      <c r="J1045831"/>
      <c r="K1045831"/>
      <c r="L1045831"/>
      <c r="M1045831"/>
      <c r="N1045831"/>
      <c r="O1045831"/>
      <c r="P1045831"/>
      <c r="Q1045831"/>
      <c r="R1045831"/>
      <c r="S1045831"/>
      <c r="T1045831"/>
      <c r="U1045831"/>
      <c r="V1045831"/>
      <c r="W1045831"/>
      <c r="X1045831"/>
      <c r="Y1045831"/>
      <c r="Z1045831"/>
      <c r="AA1045831"/>
      <c r="AB1045831"/>
      <c r="AC1045831"/>
      <c r="AD1045831"/>
      <c r="AE1045831"/>
      <c r="AF1045831"/>
      <c r="AG1045831"/>
    </row>
    <row r="1045832" spans="1:33">
      <c r="A1045832"/>
      <c r="B1045832"/>
      <c r="C1045832"/>
      <c r="D1045832"/>
      <c r="E1045832"/>
      <c r="F1045832"/>
      <c r="G1045832"/>
      <c r="H1045832"/>
      <c r="I1045832"/>
      <c r="J1045832"/>
      <c r="K1045832"/>
      <c r="L1045832"/>
      <c r="M1045832"/>
      <c r="N1045832"/>
      <c r="O1045832"/>
      <c r="P1045832"/>
      <c r="Q1045832"/>
      <c r="R1045832"/>
      <c r="S1045832"/>
      <c r="T1045832"/>
      <c r="U1045832"/>
      <c r="V1045832"/>
      <c r="W1045832"/>
      <c r="X1045832"/>
      <c r="Y1045832"/>
      <c r="Z1045832"/>
      <c r="AA1045832"/>
      <c r="AB1045832"/>
      <c r="AC1045832"/>
      <c r="AD1045832"/>
      <c r="AE1045832"/>
      <c r="AF1045832"/>
      <c r="AG1045832"/>
    </row>
    <row r="1045833" spans="1:33">
      <c r="A1045833"/>
      <c r="B1045833"/>
      <c r="C1045833"/>
      <c r="D1045833"/>
      <c r="E1045833"/>
      <c r="F1045833"/>
      <c r="G1045833"/>
      <c r="H1045833"/>
      <c r="I1045833"/>
      <c r="J1045833"/>
      <c r="K1045833"/>
      <c r="L1045833"/>
      <c r="M1045833"/>
      <c r="N1045833"/>
      <c r="O1045833"/>
      <c r="P1045833"/>
      <c r="Q1045833"/>
      <c r="R1045833"/>
      <c r="S1045833"/>
      <c r="T1045833"/>
      <c r="U1045833"/>
      <c r="V1045833"/>
      <c r="W1045833"/>
      <c r="X1045833"/>
      <c r="Y1045833"/>
      <c r="Z1045833"/>
      <c r="AA1045833"/>
      <c r="AB1045833"/>
      <c r="AC1045833"/>
      <c r="AD1045833"/>
      <c r="AE1045833"/>
      <c r="AF1045833"/>
      <c r="AG1045833"/>
    </row>
    <row r="1045834" spans="1:33">
      <c r="A1045834"/>
      <c r="B1045834"/>
      <c r="C1045834"/>
      <c r="D1045834"/>
      <c r="E1045834"/>
      <c r="F1045834"/>
      <c r="G1045834"/>
      <c r="H1045834"/>
      <c r="I1045834"/>
      <c r="J1045834"/>
      <c r="K1045834"/>
      <c r="L1045834"/>
      <c r="M1045834"/>
      <c r="N1045834"/>
      <c r="O1045834"/>
      <c r="P1045834"/>
      <c r="Q1045834"/>
      <c r="R1045834"/>
      <c r="S1045834"/>
      <c r="T1045834"/>
      <c r="U1045834"/>
      <c r="V1045834"/>
      <c r="W1045834"/>
      <c r="X1045834"/>
      <c r="Y1045834"/>
      <c r="Z1045834"/>
      <c r="AA1045834"/>
      <c r="AB1045834"/>
      <c r="AC1045834"/>
      <c r="AD1045834"/>
      <c r="AE1045834"/>
      <c r="AF1045834"/>
      <c r="AG1045834"/>
    </row>
    <row r="1045835" spans="1:33">
      <c r="A1045835"/>
      <c r="B1045835"/>
      <c r="C1045835"/>
      <c r="D1045835"/>
      <c r="E1045835"/>
      <c r="F1045835"/>
      <c r="G1045835"/>
      <c r="H1045835"/>
      <c r="I1045835"/>
      <c r="J1045835"/>
      <c r="K1045835"/>
      <c r="L1045835"/>
      <c r="M1045835"/>
      <c r="N1045835"/>
      <c r="O1045835"/>
      <c r="P1045835"/>
      <c r="Q1045835"/>
      <c r="R1045835"/>
      <c r="S1045835"/>
      <c r="T1045835"/>
      <c r="U1045835"/>
      <c r="V1045835"/>
      <c r="W1045835"/>
      <c r="X1045835"/>
      <c r="Y1045835"/>
      <c r="Z1045835"/>
      <c r="AA1045835"/>
      <c r="AB1045835"/>
      <c r="AC1045835"/>
      <c r="AD1045835"/>
      <c r="AE1045835"/>
      <c r="AF1045835"/>
      <c r="AG1045835"/>
    </row>
    <row r="1045836" spans="1:33">
      <c r="A1045836"/>
      <c r="B1045836"/>
      <c r="C1045836"/>
      <c r="D1045836"/>
      <c r="E1045836"/>
      <c r="F1045836"/>
      <c r="G1045836"/>
      <c r="H1045836"/>
      <c r="I1045836"/>
      <c r="J1045836"/>
      <c r="K1045836"/>
      <c r="L1045836"/>
      <c r="M1045836"/>
      <c r="N1045836"/>
      <c r="O1045836"/>
      <c r="P1045836"/>
      <c r="Q1045836"/>
      <c r="R1045836"/>
      <c r="S1045836"/>
      <c r="T1045836"/>
      <c r="U1045836"/>
      <c r="V1045836"/>
      <c r="W1045836"/>
      <c r="X1045836"/>
      <c r="Y1045836"/>
      <c r="Z1045836"/>
      <c r="AA1045836"/>
      <c r="AB1045836"/>
      <c r="AC1045836"/>
      <c r="AD1045836"/>
      <c r="AE1045836"/>
      <c r="AF1045836"/>
      <c r="AG1045836"/>
    </row>
    <row r="1045837" spans="1:33">
      <c r="A1045837"/>
      <c r="B1045837"/>
      <c r="C1045837"/>
      <c r="D1045837"/>
      <c r="E1045837"/>
      <c r="F1045837"/>
      <c r="G1045837"/>
      <c r="H1045837"/>
      <c r="I1045837"/>
      <c r="J1045837"/>
      <c r="K1045837"/>
      <c r="L1045837"/>
      <c r="M1045837"/>
      <c r="N1045837"/>
      <c r="O1045837"/>
      <c r="P1045837"/>
      <c r="Q1045837"/>
      <c r="R1045837"/>
      <c r="S1045837"/>
      <c r="T1045837"/>
      <c r="U1045837"/>
      <c r="V1045837"/>
      <c r="W1045837"/>
      <c r="X1045837"/>
      <c r="Y1045837"/>
      <c r="Z1045837"/>
      <c r="AA1045837"/>
      <c r="AB1045837"/>
      <c r="AC1045837"/>
      <c r="AD1045837"/>
      <c r="AE1045837"/>
      <c r="AF1045837"/>
      <c r="AG1045837"/>
    </row>
    <row r="1045838" spans="1:33">
      <c r="A1045838"/>
      <c r="B1045838"/>
      <c r="C1045838"/>
      <c r="D1045838"/>
      <c r="E1045838"/>
      <c r="F1045838"/>
      <c r="G1045838"/>
      <c r="H1045838"/>
      <c r="I1045838"/>
      <c r="J1045838"/>
      <c r="K1045838"/>
      <c r="L1045838"/>
      <c r="M1045838"/>
      <c r="N1045838"/>
      <c r="O1045838"/>
      <c r="P1045838"/>
      <c r="Q1045838"/>
      <c r="R1045838"/>
      <c r="S1045838"/>
      <c r="T1045838"/>
      <c r="U1045838"/>
      <c r="V1045838"/>
      <c r="W1045838"/>
      <c r="X1045838"/>
      <c r="Y1045838"/>
      <c r="Z1045838"/>
      <c r="AA1045838"/>
      <c r="AB1045838"/>
      <c r="AC1045838"/>
      <c r="AD1045838"/>
      <c r="AE1045838"/>
      <c r="AF1045838"/>
      <c r="AG1045838"/>
    </row>
    <row r="1045839" spans="1:33">
      <c r="A1045839"/>
      <c r="B1045839"/>
      <c r="C1045839"/>
      <c r="D1045839"/>
      <c r="E1045839"/>
      <c r="F1045839"/>
      <c r="G1045839"/>
      <c r="H1045839"/>
      <c r="I1045839"/>
      <c r="J1045839"/>
      <c r="K1045839"/>
      <c r="L1045839"/>
      <c r="M1045839"/>
      <c r="N1045839"/>
      <c r="O1045839"/>
      <c r="P1045839"/>
      <c r="Q1045839"/>
      <c r="R1045839"/>
      <c r="S1045839"/>
      <c r="T1045839"/>
      <c r="U1045839"/>
      <c r="V1045839"/>
      <c r="W1045839"/>
      <c r="X1045839"/>
      <c r="Y1045839"/>
      <c r="Z1045839"/>
      <c r="AA1045839"/>
      <c r="AB1045839"/>
      <c r="AC1045839"/>
      <c r="AD1045839"/>
      <c r="AE1045839"/>
      <c r="AF1045839"/>
      <c r="AG1045839"/>
    </row>
    <row r="1045840" spans="1:33">
      <c r="A1045840"/>
      <c r="B1045840"/>
      <c r="C1045840"/>
      <c r="D1045840"/>
      <c r="E1045840"/>
      <c r="F1045840"/>
      <c r="G1045840"/>
      <c r="H1045840"/>
      <c r="I1045840"/>
      <c r="J1045840"/>
      <c r="K1045840"/>
      <c r="L1045840"/>
      <c r="M1045840"/>
      <c r="N1045840"/>
      <c r="O1045840"/>
      <c r="P1045840"/>
      <c r="Q1045840"/>
      <c r="R1045840"/>
      <c r="S1045840"/>
      <c r="T1045840"/>
      <c r="U1045840"/>
      <c r="V1045840"/>
      <c r="W1045840"/>
      <c r="X1045840"/>
      <c r="Y1045840"/>
      <c r="Z1045840"/>
      <c r="AA1045840"/>
      <c r="AB1045840"/>
      <c r="AC1045840"/>
      <c r="AD1045840"/>
      <c r="AE1045840"/>
      <c r="AF1045840"/>
      <c r="AG1045840"/>
    </row>
    <row r="1045841" spans="1:33">
      <c r="A1045841"/>
      <c r="B1045841"/>
      <c r="C1045841"/>
      <c r="D1045841"/>
      <c r="E1045841"/>
      <c r="F1045841"/>
      <c r="G1045841"/>
      <c r="H1045841"/>
      <c r="I1045841"/>
      <c r="J1045841"/>
      <c r="K1045841"/>
      <c r="L1045841"/>
      <c r="M1045841"/>
      <c r="N1045841"/>
      <c r="O1045841"/>
      <c r="P1045841"/>
      <c r="Q1045841"/>
      <c r="R1045841"/>
      <c r="S1045841"/>
      <c r="T1045841"/>
      <c r="U1045841"/>
      <c r="V1045841"/>
      <c r="W1045841"/>
      <c r="X1045841"/>
      <c r="Y1045841"/>
      <c r="Z1045841"/>
      <c r="AA1045841"/>
      <c r="AB1045841"/>
      <c r="AC1045841"/>
      <c r="AD1045841"/>
      <c r="AE1045841"/>
      <c r="AF1045841"/>
      <c r="AG1045841"/>
    </row>
    <row r="1045842" spans="1:33">
      <c r="A1045842"/>
      <c r="B1045842"/>
      <c r="C1045842"/>
      <c r="D1045842"/>
      <c r="E1045842"/>
      <c r="F1045842"/>
      <c r="G1045842"/>
      <c r="H1045842"/>
      <c r="I1045842"/>
      <c r="J1045842"/>
      <c r="K1045842"/>
      <c r="L1045842"/>
      <c r="M1045842"/>
      <c r="N1045842"/>
      <c r="O1045842"/>
      <c r="P1045842"/>
      <c r="Q1045842"/>
      <c r="R1045842"/>
      <c r="S1045842"/>
      <c r="T1045842"/>
      <c r="U1045842"/>
      <c r="V1045842"/>
      <c r="W1045842"/>
      <c r="X1045842"/>
      <c r="Y1045842"/>
      <c r="Z1045842"/>
      <c r="AA1045842"/>
      <c r="AB1045842"/>
      <c r="AC1045842"/>
      <c r="AD1045842"/>
      <c r="AE1045842"/>
      <c r="AF1045842"/>
      <c r="AG1045842"/>
    </row>
    <row r="1045843" spans="1:33">
      <c r="A1045843"/>
      <c r="B1045843"/>
      <c r="C1045843"/>
      <c r="D1045843"/>
      <c r="E1045843"/>
      <c r="F1045843"/>
      <c r="G1045843"/>
      <c r="H1045843"/>
      <c r="I1045843"/>
      <c r="J1045843"/>
      <c r="K1045843"/>
      <c r="L1045843"/>
      <c r="M1045843"/>
      <c r="N1045843"/>
      <c r="O1045843"/>
      <c r="P1045843"/>
      <c r="Q1045843"/>
      <c r="R1045843"/>
      <c r="S1045843"/>
      <c r="T1045843"/>
      <c r="U1045843"/>
      <c r="V1045843"/>
      <c r="W1045843"/>
      <c r="X1045843"/>
      <c r="Y1045843"/>
      <c r="Z1045843"/>
      <c r="AA1045843"/>
      <c r="AB1045843"/>
      <c r="AC1045843"/>
      <c r="AD1045843"/>
      <c r="AE1045843"/>
      <c r="AF1045843"/>
      <c r="AG1045843"/>
    </row>
    <row r="1045844" spans="1:33">
      <c r="A1045844"/>
      <c r="B1045844"/>
      <c r="C1045844"/>
      <c r="D1045844"/>
      <c r="E1045844"/>
      <c r="F1045844"/>
      <c r="G1045844"/>
      <c r="H1045844"/>
      <c r="I1045844"/>
      <c r="J1045844"/>
      <c r="K1045844"/>
      <c r="L1045844"/>
      <c r="M1045844"/>
      <c r="N1045844"/>
      <c r="O1045844"/>
      <c r="P1045844"/>
      <c r="Q1045844"/>
      <c r="R1045844"/>
      <c r="S1045844"/>
      <c r="T1045844"/>
      <c r="U1045844"/>
      <c r="V1045844"/>
      <c r="W1045844"/>
      <c r="X1045844"/>
      <c r="Y1045844"/>
      <c r="Z1045844"/>
      <c r="AA1045844"/>
      <c r="AB1045844"/>
      <c r="AC1045844"/>
      <c r="AD1045844"/>
      <c r="AE1045844"/>
      <c r="AF1045844"/>
      <c r="AG1045844"/>
    </row>
    <row r="1045845" spans="1:33">
      <c r="A1045845"/>
      <c r="B1045845"/>
      <c r="C1045845"/>
      <c r="D1045845"/>
      <c r="E1045845"/>
      <c r="F1045845"/>
      <c r="G1045845"/>
      <c r="H1045845"/>
      <c r="I1045845"/>
      <c r="J1045845"/>
      <c r="K1045845"/>
      <c r="L1045845"/>
      <c r="M1045845"/>
      <c r="N1045845"/>
      <c r="O1045845"/>
      <c r="P1045845"/>
      <c r="Q1045845"/>
      <c r="R1045845"/>
      <c r="S1045845"/>
      <c r="T1045845"/>
      <c r="U1045845"/>
      <c r="V1045845"/>
      <c r="W1045845"/>
      <c r="X1045845"/>
      <c r="Y1045845"/>
      <c r="Z1045845"/>
      <c r="AA1045845"/>
      <c r="AB1045845"/>
      <c r="AC1045845"/>
      <c r="AD1045845"/>
      <c r="AE1045845"/>
      <c r="AF1045845"/>
      <c r="AG1045845"/>
    </row>
    <row r="1045846" spans="1:33">
      <c r="A1045846"/>
      <c r="B1045846"/>
      <c r="C1045846"/>
      <c r="D1045846"/>
      <c r="E1045846"/>
      <c r="F1045846"/>
      <c r="G1045846"/>
      <c r="H1045846"/>
      <c r="I1045846"/>
      <c r="J1045846"/>
      <c r="K1045846"/>
      <c r="L1045846"/>
      <c r="M1045846"/>
      <c r="N1045846"/>
      <c r="O1045846"/>
      <c r="P1045846"/>
      <c r="Q1045846"/>
      <c r="R1045846"/>
      <c r="S1045846"/>
      <c r="T1045846"/>
      <c r="U1045846"/>
      <c r="V1045846"/>
      <c r="W1045846"/>
      <c r="X1045846"/>
      <c r="Y1045846"/>
      <c r="Z1045846"/>
      <c r="AA1045846"/>
      <c r="AB1045846"/>
      <c r="AC1045846"/>
      <c r="AD1045846"/>
      <c r="AE1045846"/>
      <c r="AF1045846"/>
      <c r="AG1045846"/>
    </row>
    <row r="1045847" spans="1:33">
      <c r="A1045847"/>
      <c r="B1045847"/>
      <c r="C1045847"/>
      <c r="D1045847"/>
      <c r="E1045847"/>
      <c r="F1045847"/>
      <c r="G1045847"/>
      <c r="H1045847"/>
      <c r="I1045847"/>
      <c r="J1045847"/>
      <c r="K1045847"/>
      <c r="L1045847"/>
      <c r="M1045847"/>
      <c r="N1045847"/>
      <c r="O1045847"/>
      <c r="P1045847"/>
      <c r="Q1045847"/>
      <c r="R1045847"/>
      <c r="S1045847"/>
      <c r="T1045847"/>
      <c r="U1045847"/>
      <c r="V1045847"/>
      <c r="W1045847"/>
      <c r="X1045847"/>
      <c r="Y1045847"/>
      <c r="Z1045847"/>
      <c r="AA1045847"/>
      <c r="AB1045847"/>
      <c r="AC1045847"/>
      <c r="AD1045847"/>
      <c r="AE1045847"/>
      <c r="AF1045847"/>
      <c r="AG1045847"/>
    </row>
    <row r="1045848" spans="1:33">
      <c r="A1045848"/>
      <c r="B1045848"/>
      <c r="C1045848"/>
      <c r="D1045848"/>
      <c r="E1045848"/>
      <c r="F1045848"/>
      <c r="G1045848"/>
      <c r="H1045848"/>
      <c r="I1045848"/>
      <c r="J1045848"/>
      <c r="K1045848"/>
      <c r="L1045848"/>
      <c r="M1045848"/>
      <c r="N1045848"/>
      <c r="O1045848"/>
      <c r="P1045848"/>
      <c r="Q1045848"/>
      <c r="R1045848"/>
      <c r="S1045848"/>
      <c r="T1045848"/>
      <c r="U1045848"/>
      <c r="V1045848"/>
      <c r="W1045848"/>
      <c r="X1045848"/>
      <c r="Y1045848"/>
      <c r="Z1045848"/>
      <c r="AA1045848"/>
      <c r="AB1045848"/>
      <c r="AC1045848"/>
      <c r="AD1045848"/>
      <c r="AE1045848"/>
      <c r="AF1045848"/>
      <c r="AG1045848"/>
    </row>
    <row r="1045849" spans="1:33">
      <c r="A1045849"/>
      <c r="B1045849"/>
      <c r="C1045849"/>
      <c r="D1045849"/>
      <c r="E1045849"/>
      <c r="F1045849"/>
      <c r="G1045849"/>
      <c r="H1045849"/>
      <c r="I1045849"/>
      <c r="J1045849"/>
      <c r="K1045849"/>
      <c r="L1045849"/>
      <c r="M1045849"/>
      <c r="N1045849"/>
      <c r="O1045849"/>
      <c r="P1045849"/>
      <c r="Q1045849"/>
      <c r="R1045849"/>
      <c r="S1045849"/>
      <c r="T1045849"/>
      <c r="U1045849"/>
      <c r="V1045849"/>
      <c r="W1045849"/>
      <c r="X1045849"/>
      <c r="Y1045849"/>
      <c r="Z1045849"/>
      <c r="AA1045849"/>
      <c r="AB1045849"/>
      <c r="AC1045849"/>
      <c r="AD1045849"/>
      <c r="AE1045849"/>
      <c r="AF1045849"/>
      <c r="AG1045849"/>
    </row>
    <row r="1045850" spans="1:33">
      <c r="A1045850"/>
      <c r="B1045850"/>
      <c r="C1045850"/>
      <c r="D1045850"/>
      <c r="E1045850"/>
      <c r="F1045850"/>
      <c r="G1045850"/>
      <c r="H1045850"/>
      <c r="I1045850"/>
      <c r="J1045850"/>
      <c r="K1045850"/>
      <c r="L1045850"/>
      <c r="M1045850"/>
      <c r="N1045850"/>
      <c r="O1045850"/>
      <c r="P1045850"/>
      <c r="Q1045850"/>
      <c r="R1045850"/>
      <c r="S1045850"/>
      <c r="T1045850"/>
      <c r="U1045850"/>
      <c r="V1045850"/>
      <c r="W1045850"/>
      <c r="X1045850"/>
      <c r="Y1045850"/>
      <c r="Z1045850"/>
      <c r="AA1045850"/>
      <c r="AB1045850"/>
      <c r="AC1045850"/>
      <c r="AD1045850"/>
      <c r="AE1045850"/>
      <c r="AF1045850"/>
      <c r="AG1045850"/>
    </row>
    <row r="1045851" spans="1:33">
      <c r="A1045851"/>
      <c r="B1045851"/>
      <c r="C1045851"/>
      <c r="D1045851"/>
      <c r="E1045851"/>
      <c r="F1045851"/>
      <c r="G1045851"/>
      <c r="H1045851"/>
      <c r="I1045851"/>
      <c r="J1045851"/>
      <c r="K1045851"/>
      <c r="L1045851"/>
      <c r="M1045851"/>
      <c r="N1045851"/>
      <c r="O1045851"/>
      <c r="P1045851"/>
      <c r="Q1045851"/>
      <c r="R1045851"/>
      <c r="S1045851"/>
      <c r="T1045851"/>
      <c r="U1045851"/>
      <c r="V1045851"/>
      <c r="W1045851"/>
      <c r="X1045851"/>
      <c r="Y1045851"/>
      <c r="Z1045851"/>
      <c r="AA1045851"/>
      <c r="AB1045851"/>
      <c r="AC1045851"/>
      <c r="AD1045851"/>
      <c r="AE1045851"/>
      <c r="AF1045851"/>
      <c r="AG1045851"/>
    </row>
    <row r="1045852" spans="1:33">
      <c r="A1045852"/>
      <c r="B1045852"/>
      <c r="C1045852"/>
      <c r="D1045852"/>
      <c r="E1045852"/>
      <c r="F1045852"/>
      <c r="G1045852"/>
      <c r="H1045852"/>
      <c r="I1045852"/>
      <c r="J1045852"/>
      <c r="K1045852"/>
      <c r="L1045852"/>
      <c r="M1045852"/>
      <c r="N1045852"/>
      <c r="O1045852"/>
      <c r="P1045852"/>
      <c r="Q1045852"/>
      <c r="R1045852"/>
      <c r="S1045852"/>
      <c r="T1045852"/>
      <c r="U1045852"/>
      <c r="V1045852"/>
      <c r="W1045852"/>
      <c r="X1045852"/>
      <c r="Y1045852"/>
      <c r="Z1045852"/>
      <c r="AA1045852"/>
      <c r="AB1045852"/>
      <c r="AC1045852"/>
      <c r="AD1045852"/>
      <c r="AE1045852"/>
      <c r="AF1045852"/>
      <c r="AG1045852"/>
    </row>
    <row r="1045853" spans="1:33">
      <c r="A1045853"/>
      <c r="B1045853"/>
      <c r="C1045853"/>
      <c r="D1045853"/>
      <c r="E1045853"/>
      <c r="F1045853"/>
      <c r="G1045853"/>
      <c r="H1045853"/>
      <c r="I1045853"/>
      <c r="J1045853"/>
      <c r="K1045853"/>
      <c r="L1045853"/>
      <c r="M1045853"/>
      <c r="N1045853"/>
      <c r="O1045853"/>
      <c r="P1045853"/>
      <c r="Q1045853"/>
      <c r="R1045853"/>
      <c r="S1045853"/>
      <c r="T1045853"/>
      <c r="U1045853"/>
      <c r="V1045853"/>
      <c r="W1045853"/>
      <c r="X1045853"/>
      <c r="Y1045853"/>
      <c r="Z1045853"/>
      <c r="AA1045853"/>
      <c r="AB1045853"/>
      <c r="AC1045853"/>
      <c r="AD1045853"/>
      <c r="AE1045853"/>
      <c r="AF1045853"/>
      <c r="AG1045853"/>
    </row>
    <row r="1045854" spans="1:33">
      <c r="A1045854"/>
      <c r="B1045854"/>
      <c r="C1045854"/>
      <c r="D1045854"/>
      <c r="E1045854"/>
      <c r="F1045854"/>
      <c r="G1045854"/>
      <c r="H1045854"/>
      <c r="I1045854"/>
      <c r="J1045854"/>
      <c r="K1045854"/>
      <c r="L1045854"/>
      <c r="M1045854"/>
      <c r="N1045854"/>
      <c r="O1045854"/>
      <c r="P1045854"/>
      <c r="Q1045854"/>
      <c r="R1045854"/>
      <c r="S1045854"/>
      <c r="T1045854"/>
      <c r="U1045854"/>
      <c r="V1045854"/>
      <c r="W1045854"/>
      <c r="X1045854"/>
      <c r="Y1045854"/>
      <c r="Z1045854"/>
      <c r="AA1045854"/>
      <c r="AB1045854"/>
      <c r="AC1045854"/>
      <c r="AD1045854"/>
      <c r="AE1045854"/>
      <c r="AF1045854"/>
      <c r="AG1045854"/>
    </row>
    <row r="1045855" spans="1:33">
      <c r="A1045855"/>
      <c r="B1045855"/>
      <c r="C1045855"/>
      <c r="D1045855"/>
      <c r="E1045855"/>
      <c r="F1045855"/>
      <c r="G1045855"/>
      <c r="H1045855"/>
      <c r="I1045855"/>
      <c r="J1045855"/>
      <c r="K1045855"/>
      <c r="L1045855"/>
      <c r="M1045855"/>
      <c r="N1045855"/>
      <c r="O1045855"/>
      <c r="P1045855"/>
      <c r="Q1045855"/>
      <c r="R1045855"/>
      <c r="S1045855"/>
      <c r="T1045855"/>
      <c r="U1045855"/>
      <c r="V1045855"/>
      <c r="W1045855"/>
      <c r="X1045855"/>
      <c r="Y1045855"/>
      <c r="Z1045855"/>
      <c r="AA1045855"/>
      <c r="AB1045855"/>
      <c r="AC1045855"/>
      <c r="AD1045855"/>
      <c r="AE1045855"/>
      <c r="AF1045855"/>
      <c r="AG1045855"/>
    </row>
    <row r="1045856" spans="1:33">
      <c r="A1045856"/>
      <c r="B1045856"/>
      <c r="C1045856"/>
      <c r="D1045856"/>
      <c r="E1045856"/>
      <c r="F1045856"/>
      <c r="G1045856"/>
      <c r="H1045856"/>
      <c r="I1045856"/>
      <c r="J1045856"/>
      <c r="K1045856"/>
      <c r="L1045856"/>
      <c r="M1045856"/>
      <c r="N1045856"/>
      <c r="O1045856"/>
      <c r="P1045856"/>
      <c r="Q1045856"/>
      <c r="R1045856"/>
      <c r="S1045856"/>
      <c r="T1045856"/>
      <c r="U1045856"/>
      <c r="V1045856"/>
      <c r="W1045856"/>
      <c r="X1045856"/>
      <c r="Y1045856"/>
      <c r="Z1045856"/>
      <c r="AA1045856"/>
      <c r="AB1045856"/>
      <c r="AC1045856"/>
      <c r="AD1045856"/>
      <c r="AE1045856"/>
      <c r="AF1045856"/>
      <c r="AG1045856"/>
    </row>
    <row r="1045857" spans="1:33">
      <c r="A1045857"/>
      <c r="B1045857"/>
      <c r="C1045857"/>
      <c r="D1045857"/>
      <c r="E1045857"/>
      <c r="F1045857"/>
      <c r="G1045857"/>
      <c r="H1045857"/>
      <c r="I1045857"/>
      <c r="J1045857"/>
      <c r="K1045857"/>
      <c r="L1045857"/>
      <c r="M1045857"/>
      <c r="N1045857"/>
      <c r="O1045857"/>
      <c r="P1045857"/>
      <c r="Q1045857"/>
      <c r="R1045857"/>
      <c r="S1045857"/>
      <c r="T1045857"/>
      <c r="U1045857"/>
      <c r="V1045857"/>
      <c r="W1045857"/>
      <c r="X1045857"/>
      <c r="Y1045857"/>
      <c r="Z1045857"/>
      <c r="AA1045857"/>
      <c r="AB1045857"/>
      <c r="AC1045857"/>
      <c r="AD1045857"/>
      <c r="AE1045857"/>
      <c r="AF1045857"/>
      <c r="AG1045857"/>
    </row>
    <row r="1045858" spans="1:33">
      <c r="A1045858"/>
      <c r="B1045858"/>
      <c r="C1045858"/>
      <c r="D1045858"/>
      <c r="E1045858"/>
      <c r="F1045858"/>
      <c r="G1045858"/>
      <c r="H1045858"/>
      <c r="I1045858"/>
      <c r="J1045858"/>
      <c r="K1045858"/>
      <c r="L1045858"/>
      <c r="M1045858"/>
      <c r="N1045858"/>
      <c r="O1045858"/>
      <c r="P1045858"/>
      <c r="Q1045858"/>
      <c r="R1045858"/>
      <c r="S1045858"/>
      <c r="T1045858"/>
      <c r="U1045858"/>
      <c r="V1045858"/>
      <c r="W1045858"/>
      <c r="X1045858"/>
      <c r="Y1045858"/>
      <c r="Z1045858"/>
      <c r="AA1045858"/>
      <c r="AB1045858"/>
      <c r="AC1045858"/>
      <c r="AD1045858"/>
      <c r="AE1045858"/>
      <c r="AF1045858"/>
      <c r="AG1045858"/>
    </row>
    <row r="1045859" spans="1:33">
      <c r="A1045859"/>
      <c r="B1045859"/>
      <c r="C1045859"/>
      <c r="D1045859"/>
      <c r="E1045859"/>
      <c r="F1045859"/>
      <c r="G1045859"/>
      <c r="H1045859"/>
      <c r="I1045859"/>
      <c r="J1045859"/>
      <c r="K1045859"/>
      <c r="L1045859"/>
      <c r="M1045859"/>
      <c r="N1045859"/>
      <c r="O1045859"/>
      <c r="P1045859"/>
      <c r="Q1045859"/>
      <c r="R1045859"/>
      <c r="S1045859"/>
      <c r="T1045859"/>
      <c r="U1045859"/>
      <c r="V1045859"/>
      <c r="W1045859"/>
      <c r="X1045859"/>
      <c r="Y1045859"/>
      <c r="Z1045859"/>
      <c r="AA1045859"/>
      <c r="AB1045859"/>
      <c r="AC1045859"/>
      <c r="AD1045859"/>
      <c r="AE1045859"/>
      <c r="AF1045859"/>
      <c r="AG1045859"/>
    </row>
    <row r="1045860" spans="1:33">
      <c r="A1045860"/>
      <c r="B1045860"/>
      <c r="C1045860"/>
      <c r="D1045860"/>
      <c r="E1045860"/>
      <c r="F1045860"/>
      <c r="G1045860"/>
      <c r="H1045860"/>
      <c r="I1045860"/>
      <c r="J1045860"/>
      <c r="K1045860"/>
      <c r="L1045860"/>
      <c r="M1045860"/>
      <c r="N1045860"/>
      <c r="O1045860"/>
      <c r="P1045860"/>
      <c r="Q1045860"/>
      <c r="R1045860"/>
      <c r="S1045860"/>
      <c r="T1045860"/>
      <c r="U1045860"/>
      <c r="V1045860"/>
      <c r="W1045860"/>
      <c r="X1045860"/>
      <c r="Y1045860"/>
      <c r="Z1045860"/>
      <c r="AA1045860"/>
      <c r="AB1045860"/>
      <c r="AC1045860"/>
      <c r="AD1045860"/>
      <c r="AE1045860"/>
      <c r="AF1045860"/>
      <c r="AG1045860"/>
    </row>
    <row r="1045861" spans="1:33">
      <c r="A1045861"/>
      <c r="B1045861"/>
      <c r="C1045861"/>
      <c r="D1045861"/>
      <c r="E1045861"/>
      <c r="F1045861"/>
      <c r="G1045861"/>
      <c r="H1045861"/>
      <c r="I1045861"/>
      <c r="J1045861"/>
      <c r="K1045861"/>
      <c r="L1045861"/>
      <c r="M1045861"/>
      <c r="N1045861"/>
      <c r="O1045861"/>
      <c r="P1045861"/>
      <c r="Q1045861"/>
      <c r="R1045861"/>
      <c r="S1045861"/>
      <c r="T1045861"/>
      <c r="U1045861"/>
      <c r="V1045861"/>
      <c r="W1045861"/>
      <c r="X1045861"/>
      <c r="Y1045861"/>
      <c r="Z1045861"/>
      <c r="AA1045861"/>
      <c r="AB1045861"/>
      <c r="AC1045861"/>
      <c r="AD1045861"/>
      <c r="AE1045861"/>
      <c r="AF1045861"/>
      <c r="AG1045861"/>
    </row>
    <row r="1045862" spans="1:33">
      <c r="A1045862"/>
      <c r="B1045862"/>
      <c r="C1045862"/>
      <c r="D1045862"/>
      <c r="E1045862"/>
      <c r="F1045862"/>
      <c r="G1045862"/>
      <c r="H1045862"/>
      <c r="I1045862"/>
      <c r="J1045862"/>
      <c r="K1045862"/>
      <c r="L1045862"/>
      <c r="M1045862"/>
      <c r="N1045862"/>
      <c r="O1045862"/>
      <c r="P1045862"/>
      <c r="Q1045862"/>
      <c r="R1045862"/>
      <c r="S1045862"/>
      <c r="T1045862"/>
      <c r="U1045862"/>
      <c r="V1045862"/>
      <c r="W1045862"/>
      <c r="X1045862"/>
      <c r="Y1045862"/>
      <c r="Z1045862"/>
      <c r="AA1045862"/>
      <c r="AB1045862"/>
      <c r="AC1045862"/>
      <c r="AD1045862"/>
      <c r="AE1045862"/>
      <c r="AF1045862"/>
      <c r="AG1045862"/>
    </row>
    <row r="1045863" spans="1:33">
      <c r="A1045863"/>
      <c r="B1045863"/>
      <c r="C1045863"/>
      <c r="D1045863"/>
      <c r="E1045863"/>
      <c r="F1045863"/>
      <c r="G1045863"/>
      <c r="H1045863"/>
      <c r="I1045863"/>
      <c r="J1045863"/>
      <c r="K1045863"/>
      <c r="L1045863"/>
      <c r="M1045863"/>
      <c r="N1045863"/>
      <c r="O1045863"/>
      <c r="P1045863"/>
      <c r="Q1045863"/>
      <c r="R1045863"/>
      <c r="S1045863"/>
      <c r="T1045863"/>
      <c r="U1045863"/>
      <c r="V1045863"/>
      <c r="W1045863"/>
      <c r="X1045863"/>
      <c r="Y1045863"/>
      <c r="Z1045863"/>
      <c r="AA1045863"/>
      <c r="AB1045863"/>
      <c r="AC1045863"/>
      <c r="AD1045863"/>
      <c r="AE1045863"/>
      <c r="AF1045863"/>
      <c r="AG1045863"/>
    </row>
    <row r="1045864" spans="1:33">
      <c r="A1045864"/>
      <c r="B1045864"/>
      <c r="C1045864"/>
      <c r="D1045864"/>
      <c r="E1045864"/>
      <c r="F1045864"/>
      <c r="G1045864"/>
      <c r="H1045864"/>
      <c r="I1045864"/>
      <c r="J1045864"/>
      <c r="K1045864"/>
      <c r="L1045864"/>
      <c r="M1045864"/>
      <c r="N1045864"/>
      <c r="O1045864"/>
      <c r="P1045864"/>
      <c r="Q1045864"/>
      <c r="R1045864"/>
      <c r="S1045864"/>
      <c r="T1045864"/>
      <c r="U1045864"/>
      <c r="V1045864"/>
      <c r="W1045864"/>
      <c r="X1045864"/>
      <c r="Y1045864"/>
      <c r="Z1045864"/>
      <c r="AA1045864"/>
      <c r="AB1045864"/>
      <c r="AC1045864"/>
      <c r="AD1045864"/>
      <c r="AE1045864"/>
      <c r="AF1045864"/>
      <c r="AG1045864"/>
    </row>
    <row r="1045865" spans="1:33">
      <c r="A1045865"/>
      <c r="B1045865"/>
      <c r="C1045865"/>
      <c r="D1045865"/>
      <c r="E1045865"/>
      <c r="F1045865"/>
      <c r="G1045865"/>
      <c r="H1045865"/>
      <c r="I1045865"/>
      <c r="J1045865"/>
      <c r="K1045865"/>
      <c r="L1045865"/>
      <c r="M1045865"/>
      <c r="N1045865"/>
      <c r="O1045865"/>
      <c r="P1045865"/>
      <c r="Q1045865"/>
      <c r="R1045865"/>
      <c r="S1045865"/>
      <c r="T1045865"/>
      <c r="U1045865"/>
      <c r="V1045865"/>
      <c r="W1045865"/>
      <c r="X1045865"/>
      <c r="Y1045865"/>
      <c r="Z1045865"/>
      <c r="AA1045865"/>
      <c r="AB1045865"/>
      <c r="AC1045865"/>
      <c r="AD1045865"/>
      <c r="AE1045865"/>
      <c r="AF1045865"/>
      <c r="AG1045865"/>
    </row>
    <row r="1045866" spans="1:33">
      <c r="A1045866"/>
      <c r="B1045866"/>
      <c r="C1045866"/>
      <c r="D1045866"/>
      <c r="E1045866"/>
      <c r="F1045866"/>
      <c r="G1045866"/>
      <c r="H1045866"/>
      <c r="I1045866"/>
      <c r="J1045866"/>
      <c r="K1045866"/>
      <c r="L1045866"/>
      <c r="M1045866"/>
      <c r="N1045866"/>
      <c r="O1045866"/>
      <c r="P1045866"/>
      <c r="Q1045866"/>
      <c r="R1045866"/>
      <c r="S1045866"/>
      <c r="T1045866"/>
      <c r="U1045866"/>
      <c r="V1045866"/>
      <c r="W1045866"/>
      <c r="X1045866"/>
      <c r="Y1045866"/>
      <c r="Z1045866"/>
      <c r="AA1045866"/>
      <c r="AB1045866"/>
      <c r="AC1045866"/>
      <c r="AD1045866"/>
      <c r="AE1045866"/>
      <c r="AF1045866"/>
      <c r="AG1045866"/>
    </row>
    <row r="1045867" spans="1:33">
      <c r="A1045867"/>
      <c r="B1045867"/>
      <c r="C1045867"/>
      <c r="D1045867"/>
      <c r="E1045867"/>
      <c r="F1045867"/>
      <c r="G1045867"/>
      <c r="H1045867"/>
      <c r="I1045867"/>
      <c r="J1045867"/>
      <c r="K1045867"/>
      <c r="L1045867"/>
      <c r="M1045867"/>
      <c r="N1045867"/>
      <c r="O1045867"/>
      <c r="P1045867"/>
      <c r="Q1045867"/>
      <c r="R1045867"/>
      <c r="S1045867"/>
      <c r="T1045867"/>
      <c r="U1045867"/>
      <c r="V1045867"/>
      <c r="W1045867"/>
      <c r="X1045867"/>
      <c r="Y1045867"/>
      <c r="Z1045867"/>
      <c r="AA1045867"/>
      <c r="AB1045867"/>
      <c r="AC1045867"/>
      <c r="AD1045867"/>
      <c r="AE1045867"/>
      <c r="AF1045867"/>
      <c r="AG1045867"/>
    </row>
    <row r="1045868" spans="1:33">
      <c r="A1045868"/>
      <c r="B1045868"/>
      <c r="C1045868"/>
      <c r="D1045868"/>
      <c r="E1045868"/>
      <c r="F1045868"/>
      <c r="G1045868"/>
      <c r="H1045868"/>
      <c r="I1045868"/>
      <c r="J1045868"/>
      <c r="K1045868"/>
      <c r="L1045868"/>
      <c r="M1045868"/>
      <c r="N1045868"/>
      <c r="O1045868"/>
      <c r="P1045868"/>
      <c r="Q1045868"/>
      <c r="R1045868"/>
      <c r="S1045868"/>
      <c r="T1045868"/>
      <c r="U1045868"/>
      <c r="V1045868"/>
      <c r="W1045868"/>
      <c r="X1045868"/>
      <c r="Y1045868"/>
      <c r="Z1045868"/>
      <c r="AA1045868"/>
      <c r="AB1045868"/>
      <c r="AC1045868"/>
      <c r="AD1045868"/>
      <c r="AE1045868"/>
      <c r="AF1045868"/>
      <c r="AG1045868"/>
    </row>
    <row r="1045869" spans="1:33">
      <c r="A1045869"/>
      <c r="B1045869"/>
      <c r="C1045869"/>
      <c r="D1045869"/>
      <c r="E1045869"/>
      <c r="F1045869"/>
      <c r="G1045869"/>
      <c r="H1045869"/>
      <c r="I1045869"/>
      <c r="J1045869"/>
      <c r="K1045869"/>
      <c r="L1045869"/>
      <c r="M1045869"/>
      <c r="N1045869"/>
      <c r="O1045869"/>
      <c r="P1045869"/>
      <c r="Q1045869"/>
      <c r="R1045869"/>
      <c r="S1045869"/>
      <c r="T1045869"/>
      <c r="U1045869"/>
      <c r="V1045869"/>
      <c r="W1045869"/>
      <c r="X1045869"/>
      <c r="Y1045869"/>
      <c r="Z1045869"/>
      <c r="AA1045869"/>
      <c r="AB1045869"/>
      <c r="AC1045869"/>
      <c r="AD1045869"/>
      <c r="AE1045869"/>
      <c r="AF1045869"/>
      <c r="AG1045869"/>
    </row>
    <row r="1045870" spans="1:33">
      <c r="A1045870"/>
      <c r="B1045870"/>
      <c r="C1045870"/>
      <c r="D1045870"/>
      <c r="E1045870"/>
      <c r="F1045870"/>
      <c r="G1045870"/>
      <c r="H1045870"/>
      <c r="I1045870"/>
      <c r="J1045870"/>
      <c r="K1045870"/>
      <c r="L1045870"/>
      <c r="M1045870"/>
      <c r="N1045870"/>
      <c r="O1045870"/>
      <c r="P1045870"/>
      <c r="Q1045870"/>
      <c r="R1045870"/>
      <c r="S1045870"/>
      <c r="T1045870"/>
      <c r="U1045870"/>
      <c r="V1045870"/>
      <c r="W1045870"/>
      <c r="X1045870"/>
      <c r="Y1045870"/>
      <c r="Z1045870"/>
      <c r="AA1045870"/>
      <c r="AB1045870"/>
      <c r="AC1045870"/>
      <c r="AD1045870"/>
      <c r="AE1045870"/>
      <c r="AF1045870"/>
      <c r="AG1045870"/>
    </row>
    <row r="1045871" spans="1:33">
      <c r="A1045871"/>
      <c r="B1045871"/>
      <c r="C1045871"/>
      <c r="D1045871"/>
      <c r="E1045871"/>
      <c r="F1045871"/>
      <c r="G1045871"/>
      <c r="H1045871"/>
      <c r="I1045871"/>
      <c r="J1045871"/>
      <c r="K1045871"/>
      <c r="L1045871"/>
      <c r="M1045871"/>
      <c r="N1045871"/>
      <c r="O1045871"/>
      <c r="P1045871"/>
      <c r="Q1045871"/>
      <c r="R1045871"/>
      <c r="S1045871"/>
      <c r="T1045871"/>
      <c r="U1045871"/>
      <c r="V1045871"/>
      <c r="W1045871"/>
      <c r="X1045871"/>
      <c r="Y1045871"/>
      <c r="Z1045871"/>
      <c r="AA1045871"/>
      <c r="AB1045871"/>
      <c r="AC1045871"/>
      <c r="AD1045871"/>
      <c r="AE1045871"/>
      <c r="AF1045871"/>
      <c r="AG1045871"/>
    </row>
    <row r="1045872" spans="1:33">
      <c r="A1045872"/>
      <c r="B1045872"/>
      <c r="C1045872"/>
      <c r="D1045872"/>
      <c r="E1045872"/>
      <c r="F1045872"/>
      <c r="G1045872"/>
      <c r="H1045872"/>
      <c r="I1045872"/>
      <c r="J1045872"/>
      <c r="K1045872"/>
      <c r="L1045872"/>
      <c r="M1045872"/>
      <c r="N1045872"/>
      <c r="O1045872"/>
      <c r="P1045872"/>
      <c r="Q1045872"/>
      <c r="R1045872"/>
      <c r="S1045872"/>
      <c r="T1045872"/>
      <c r="U1045872"/>
      <c r="V1045872"/>
      <c r="W1045872"/>
      <c r="X1045872"/>
      <c r="Y1045872"/>
      <c r="Z1045872"/>
      <c r="AA1045872"/>
      <c r="AB1045872"/>
      <c r="AC1045872"/>
      <c r="AD1045872"/>
      <c r="AE1045872"/>
      <c r="AF1045872"/>
      <c r="AG1045872"/>
    </row>
    <row r="1045873" spans="1:33">
      <c r="A1045873"/>
      <c r="B1045873"/>
      <c r="C1045873"/>
      <c r="D1045873"/>
      <c r="E1045873"/>
      <c r="F1045873"/>
      <c r="G1045873"/>
      <c r="H1045873"/>
      <c r="I1045873"/>
      <c r="J1045873"/>
      <c r="K1045873"/>
      <c r="L1045873"/>
      <c r="M1045873"/>
      <c r="N1045873"/>
      <c r="O1045873"/>
      <c r="P1045873"/>
      <c r="Q1045873"/>
      <c r="R1045873"/>
      <c r="S1045873"/>
      <c r="T1045873"/>
      <c r="U1045873"/>
      <c r="V1045873"/>
      <c r="W1045873"/>
      <c r="X1045873"/>
      <c r="Y1045873"/>
      <c r="Z1045873"/>
      <c r="AA1045873"/>
      <c r="AB1045873"/>
      <c r="AC1045873"/>
      <c r="AD1045873"/>
      <c r="AE1045873"/>
      <c r="AF1045873"/>
      <c r="AG1045873"/>
    </row>
    <row r="1045874" spans="1:33">
      <c r="A1045874"/>
      <c r="B1045874"/>
      <c r="C1045874"/>
      <c r="D1045874"/>
      <c r="E1045874"/>
      <c r="F1045874"/>
      <c r="G1045874"/>
      <c r="H1045874"/>
      <c r="I1045874"/>
      <c r="J1045874"/>
      <c r="K1045874"/>
      <c r="L1045874"/>
      <c r="M1045874"/>
      <c r="N1045874"/>
      <c r="O1045874"/>
      <c r="P1045874"/>
      <c r="Q1045874"/>
      <c r="R1045874"/>
      <c r="S1045874"/>
      <c r="T1045874"/>
      <c r="U1045874"/>
      <c r="V1045874"/>
      <c r="W1045874"/>
      <c r="X1045874"/>
      <c r="Y1045874"/>
      <c r="Z1045874"/>
      <c r="AA1045874"/>
      <c r="AB1045874"/>
      <c r="AC1045874"/>
      <c r="AD1045874"/>
      <c r="AE1045874"/>
      <c r="AF1045874"/>
      <c r="AG1045874"/>
    </row>
    <row r="1045875" spans="1:33">
      <c r="A1045875"/>
      <c r="B1045875"/>
      <c r="C1045875"/>
      <c r="D1045875"/>
      <c r="E1045875"/>
      <c r="F1045875"/>
      <c r="G1045875"/>
      <c r="H1045875"/>
      <c r="I1045875"/>
      <c r="J1045875"/>
      <c r="K1045875"/>
      <c r="L1045875"/>
      <c r="M1045875"/>
      <c r="N1045875"/>
      <c r="O1045875"/>
      <c r="P1045875"/>
      <c r="Q1045875"/>
      <c r="R1045875"/>
      <c r="S1045875"/>
      <c r="T1045875"/>
      <c r="U1045875"/>
      <c r="V1045875"/>
      <c r="W1045875"/>
      <c r="X1045875"/>
      <c r="Y1045875"/>
      <c r="Z1045875"/>
      <c r="AA1045875"/>
      <c r="AB1045875"/>
      <c r="AC1045875"/>
      <c r="AD1045875"/>
      <c r="AE1045875"/>
      <c r="AF1045875"/>
      <c r="AG1045875"/>
    </row>
    <row r="1045876" spans="1:33">
      <c r="A1045876"/>
      <c r="B1045876"/>
      <c r="C1045876"/>
      <c r="D1045876"/>
      <c r="E1045876"/>
      <c r="F1045876"/>
      <c r="G1045876"/>
      <c r="H1045876"/>
      <c r="I1045876"/>
      <c r="J1045876"/>
      <c r="K1045876"/>
      <c r="L1045876"/>
      <c r="M1045876"/>
      <c r="N1045876"/>
      <c r="O1045876"/>
      <c r="P1045876"/>
      <c r="Q1045876"/>
      <c r="R1045876"/>
      <c r="S1045876"/>
      <c r="T1045876"/>
      <c r="U1045876"/>
      <c r="V1045876"/>
      <c r="W1045876"/>
      <c r="X1045876"/>
      <c r="Y1045876"/>
      <c r="Z1045876"/>
      <c r="AA1045876"/>
      <c r="AB1045876"/>
      <c r="AC1045876"/>
      <c r="AD1045876"/>
      <c r="AE1045876"/>
      <c r="AF1045876"/>
      <c r="AG1045876"/>
    </row>
    <row r="1045877" spans="1:33">
      <c r="A1045877"/>
      <c r="B1045877"/>
      <c r="C1045877"/>
      <c r="D1045877"/>
      <c r="E1045877"/>
      <c r="F1045877"/>
      <c r="G1045877"/>
      <c r="H1045877"/>
      <c r="I1045877"/>
      <c r="J1045877"/>
      <c r="K1045877"/>
      <c r="L1045877"/>
      <c r="M1045877"/>
      <c r="N1045877"/>
      <c r="O1045877"/>
      <c r="P1045877"/>
      <c r="Q1045877"/>
      <c r="R1045877"/>
      <c r="S1045877"/>
      <c r="T1045877"/>
      <c r="U1045877"/>
      <c r="V1045877"/>
      <c r="W1045877"/>
      <c r="X1045877"/>
      <c r="Y1045877"/>
      <c r="Z1045877"/>
      <c r="AA1045877"/>
      <c r="AB1045877"/>
      <c r="AC1045877"/>
      <c r="AD1045877"/>
      <c r="AE1045877"/>
      <c r="AF1045877"/>
      <c r="AG1045877"/>
    </row>
    <row r="1045878" spans="1:33">
      <c r="A1045878"/>
      <c r="B1045878"/>
      <c r="C1045878"/>
      <c r="D1045878"/>
      <c r="E1045878"/>
      <c r="F1045878"/>
      <c r="G1045878"/>
      <c r="H1045878"/>
      <c r="I1045878"/>
      <c r="J1045878"/>
      <c r="K1045878"/>
      <c r="L1045878"/>
      <c r="M1045878"/>
      <c r="N1045878"/>
      <c r="O1045878"/>
      <c r="P1045878"/>
      <c r="Q1045878"/>
      <c r="R1045878"/>
      <c r="S1045878"/>
      <c r="T1045878"/>
      <c r="U1045878"/>
      <c r="V1045878"/>
      <c r="W1045878"/>
      <c r="X1045878"/>
      <c r="Y1045878"/>
      <c r="Z1045878"/>
      <c r="AA1045878"/>
      <c r="AB1045878"/>
      <c r="AC1045878"/>
      <c r="AD1045878"/>
      <c r="AE1045878"/>
      <c r="AF1045878"/>
      <c r="AG1045878"/>
    </row>
    <row r="1045879" spans="1:33">
      <c r="A1045879"/>
      <c r="B1045879"/>
      <c r="C1045879"/>
      <c r="D1045879"/>
      <c r="E1045879"/>
      <c r="F1045879"/>
      <c r="G1045879"/>
      <c r="H1045879"/>
      <c r="I1045879"/>
      <c r="J1045879"/>
      <c r="K1045879"/>
      <c r="L1045879"/>
      <c r="M1045879"/>
      <c r="N1045879"/>
      <c r="O1045879"/>
      <c r="P1045879"/>
      <c r="Q1045879"/>
      <c r="R1045879"/>
      <c r="S1045879"/>
      <c r="T1045879"/>
      <c r="U1045879"/>
      <c r="V1045879"/>
      <c r="W1045879"/>
      <c r="X1045879"/>
      <c r="Y1045879"/>
      <c r="Z1045879"/>
      <c r="AA1045879"/>
      <c r="AB1045879"/>
      <c r="AC1045879"/>
      <c r="AD1045879"/>
      <c r="AE1045879"/>
      <c r="AF1045879"/>
      <c r="AG1045879"/>
    </row>
    <row r="1045880" spans="1:33">
      <c r="A1045880"/>
      <c r="B1045880"/>
      <c r="C1045880"/>
      <c r="D1045880"/>
      <c r="E1045880"/>
      <c r="F1045880"/>
      <c r="G1045880"/>
      <c r="H1045880"/>
      <c r="I1045880"/>
      <c r="J1045880"/>
      <c r="K1045880"/>
      <c r="L1045880"/>
      <c r="M1045880"/>
      <c r="N1045880"/>
      <c r="O1045880"/>
      <c r="P1045880"/>
      <c r="Q1045880"/>
      <c r="R1045880"/>
      <c r="S1045880"/>
      <c r="T1045880"/>
      <c r="U1045880"/>
      <c r="V1045880"/>
      <c r="W1045880"/>
      <c r="X1045880"/>
      <c r="Y1045880"/>
      <c r="Z1045880"/>
      <c r="AA1045880"/>
      <c r="AB1045880"/>
      <c r="AC1045880"/>
      <c r="AD1045880"/>
      <c r="AE1045880"/>
      <c r="AF1045880"/>
      <c r="AG1045880"/>
    </row>
    <row r="1045881" spans="1:33">
      <c r="A1045881"/>
      <c r="B1045881"/>
      <c r="C1045881"/>
      <c r="D1045881"/>
      <c r="E1045881"/>
      <c r="F1045881"/>
      <c r="G1045881"/>
      <c r="H1045881"/>
      <c r="I1045881"/>
      <c r="J1045881"/>
      <c r="K1045881"/>
      <c r="L1045881"/>
      <c r="M1045881"/>
      <c r="N1045881"/>
      <c r="O1045881"/>
      <c r="P1045881"/>
      <c r="Q1045881"/>
      <c r="R1045881"/>
      <c r="S1045881"/>
      <c r="T1045881"/>
      <c r="U1045881"/>
      <c r="V1045881"/>
      <c r="W1045881"/>
      <c r="X1045881"/>
      <c r="Y1045881"/>
      <c r="Z1045881"/>
      <c r="AA1045881"/>
      <c r="AB1045881"/>
      <c r="AC1045881"/>
      <c r="AD1045881"/>
      <c r="AE1045881"/>
      <c r="AF1045881"/>
      <c r="AG1045881"/>
    </row>
    <row r="1045882" spans="1:33">
      <c r="A1045882"/>
      <c r="B1045882"/>
      <c r="C1045882"/>
      <c r="D1045882"/>
      <c r="E1045882"/>
      <c r="F1045882"/>
      <c r="G1045882"/>
      <c r="H1045882"/>
      <c r="I1045882"/>
      <c r="J1045882"/>
      <c r="K1045882"/>
      <c r="L1045882"/>
      <c r="M1045882"/>
      <c r="N1045882"/>
      <c r="O1045882"/>
      <c r="P1045882"/>
      <c r="Q1045882"/>
      <c r="R1045882"/>
      <c r="S1045882"/>
      <c r="T1045882"/>
      <c r="U1045882"/>
      <c r="V1045882"/>
      <c r="W1045882"/>
      <c r="X1045882"/>
      <c r="Y1045882"/>
      <c r="Z1045882"/>
      <c r="AA1045882"/>
      <c r="AB1045882"/>
      <c r="AC1045882"/>
      <c r="AD1045882"/>
      <c r="AE1045882"/>
      <c r="AF1045882"/>
      <c r="AG1045882"/>
    </row>
    <row r="1045883" spans="1:33">
      <c r="A1045883"/>
      <c r="B1045883"/>
      <c r="C1045883"/>
      <c r="D1045883"/>
      <c r="E1045883"/>
      <c r="F1045883"/>
      <c r="G1045883"/>
      <c r="H1045883"/>
      <c r="I1045883"/>
      <c r="J1045883"/>
      <c r="K1045883"/>
      <c r="L1045883"/>
      <c r="M1045883"/>
      <c r="N1045883"/>
      <c r="O1045883"/>
      <c r="P1045883"/>
      <c r="Q1045883"/>
      <c r="R1045883"/>
      <c r="S1045883"/>
      <c r="T1045883"/>
      <c r="U1045883"/>
      <c r="V1045883"/>
      <c r="W1045883"/>
      <c r="X1045883"/>
      <c r="Y1045883"/>
      <c r="Z1045883"/>
      <c r="AA1045883"/>
      <c r="AB1045883"/>
      <c r="AC1045883"/>
      <c r="AD1045883"/>
      <c r="AE1045883"/>
      <c r="AF1045883"/>
      <c r="AG1045883"/>
    </row>
    <row r="1045884" spans="1:33">
      <c r="A1045884"/>
      <c r="B1045884"/>
      <c r="C1045884"/>
      <c r="D1045884"/>
      <c r="E1045884"/>
      <c r="F1045884"/>
      <c r="G1045884"/>
      <c r="H1045884"/>
      <c r="I1045884"/>
      <c r="J1045884"/>
      <c r="K1045884"/>
      <c r="L1045884"/>
      <c r="M1045884"/>
      <c r="N1045884"/>
      <c r="O1045884"/>
      <c r="P1045884"/>
      <c r="Q1045884"/>
      <c r="R1045884"/>
      <c r="S1045884"/>
      <c r="T1045884"/>
      <c r="U1045884"/>
      <c r="V1045884"/>
      <c r="W1045884"/>
      <c r="X1045884"/>
      <c r="Y1045884"/>
      <c r="Z1045884"/>
      <c r="AA1045884"/>
      <c r="AB1045884"/>
      <c r="AC1045884"/>
      <c r="AD1045884"/>
      <c r="AE1045884"/>
      <c r="AF1045884"/>
      <c r="AG1045884"/>
    </row>
    <row r="1045885" spans="1:33">
      <c r="A1045885"/>
      <c r="B1045885"/>
      <c r="C1045885"/>
      <c r="D1045885"/>
      <c r="E1045885"/>
      <c r="F1045885"/>
      <c r="G1045885"/>
      <c r="H1045885"/>
      <c r="I1045885"/>
      <c r="J1045885"/>
      <c r="K1045885"/>
      <c r="L1045885"/>
      <c r="M1045885"/>
      <c r="N1045885"/>
      <c r="O1045885"/>
      <c r="P1045885"/>
      <c r="Q1045885"/>
      <c r="R1045885"/>
      <c r="S1045885"/>
      <c r="T1045885"/>
      <c r="U1045885"/>
      <c r="V1045885"/>
      <c r="W1045885"/>
      <c r="X1045885"/>
      <c r="Y1045885"/>
      <c r="Z1045885"/>
      <c r="AA1045885"/>
      <c r="AB1045885"/>
      <c r="AC1045885"/>
      <c r="AD1045885"/>
      <c r="AE1045885"/>
      <c r="AF1045885"/>
      <c r="AG1045885"/>
    </row>
    <row r="1045886" spans="1:33">
      <c r="A1045886"/>
      <c r="B1045886"/>
      <c r="C1045886"/>
      <c r="D1045886"/>
      <c r="E1045886"/>
      <c r="F1045886"/>
      <c r="G1045886"/>
      <c r="H1045886"/>
      <c r="I1045886"/>
      <c r="J1045886"/>
      <c r="K1045886"/>
      <c r="L1045886"/>
      <c r="M1045886"/>
      <c r="N1045886"/>
      <c r="O1045886"/>
      <c r="P1045886"/>
      <c r="Q1045886"/>
      <c r="R1045886"/>
      <c r="S1045886"/>
      <c r="T1045886"/>
      <c r="U1045886"/>
      <c r="V1045886"/>
      <c r="W1045886"/>
      <c r="X1045886"/>
      <c r="Y1045886"/>
      <c r="Z1045886"/>
      <c r="AA1045886"/>
      <c r="AB1045886"/>
      <c r="AC1045886"/>
      <c r="AD1045886"/>
      <c r="AE1045886"/>
      <c r="AF1045886"/>
      <c r="AG1045886"/>
    </row>
    <row r="1045887" spans="1:33">
      <c r="A1045887"/>
      <c r="B1045887"/>
      <c r="C1045887"/>
      <c r="D1045887"/>
      <c r="E1045887"/>
      <c r="F1045887"/>
      <c r="G1045887"/>
      <c r="H1045887"/>
      <c r="I1045887"/>
      <c r="J1045887"/>
      <c r="K1045887"/>
      <c r="L1045887"/>
      <c r="M1045887"/>
      <c r="N1045887"/>
      <c r="O1045887"/>
      <c r="P1045887"/>
      <c r="Q1045887"/>
      <c r="R1045887"/>
      <c r="S1045887"/>
      <c r="T1045887"/>
      <c r="U1045887"/>
      <c r="V1045887"/>
      <c r="W1045887"/>
      <c r="X1045887"/>
      <c r="Y1045887"/>
      <c r="Z1045887"/>
      <c r="AA1045887"/>
      <c r="AB1045887"/>
      <c r="AC1045887"/>
      <c r="AD1045887"/>
      <c r="AE1045887"/>
      <c r="AF1045887"/>
      <c r="AG1045887"/>
    </row>
    <row r="1045888" spans="1:33">
      <c r="A1045888"/>
      <c r="B1045888"/>
      <c r="C1045888"/>
      <c r="D1045888"/>
      <c r="E1045888"/>
      <c r="F1045888"/>
      <c r="G1045888"/>
      <c r="H1045888"/>
      <c r="I1045888"/>
      <c r="J1045888"/>
      <c r="K1045888"/>
      <c r="L1045888"/>
      <c r="M1045888"/>
      <c r="N1045888"/>
      <c r="O1045888"/>
      <c r="P1045888"/>
      <c r="Q1045888"/>
      <c r="R1045888"/>
      <c r="S1045888"/>
      <c r="T1045888"/>
      <c r="U1045888"/>
      <c r="V1045888"/>
      <c r="W1045888"/>
      <c r="X1045888"/>
      <c r="Y1045888"/>
      <c r="Z1045888"/>
      <c r="AA1045888"/>
      <c r="AB1045888"/>
      <c r="AC1045888"/>
      <c r="AD1045888"/>
      <c r="AE1045888"/>
      <c r="AF1045888"/>
      <c r="AG1045888"/>
    </row>
    <row r="1045889" spans="1:33">
      <c r="A1045889"/>
      <c r="B1045889"/>
      <c r="C1045889"/>
      <c r="D1045889"/>
      <c r="E1045889"/>
      <c r="F1045889"/>
      <c r="G1045889"/>
      <c r="H1045889"/>
      <c r="I1045889"/>
      <c r="J1045889"/>
      <c r="K1045889"/>
      <c r="L1045889"/>
      <c r="M1045889"/>
      <c r="N1045889"/>
      <c r="O1045889"/>
      <c r="P1045889"/>
      <c r="Q1045889"/>
      <c r="R1045889"/>
      <c r="S1045889"/>
      <c r="T1045889"/>
      <c r="U1045889"/>
      <c r="V1045889"/>
      <c r="W1045889"/>
      <c r="X1045889"/>
      <c r="Y1045889"/>
      <c r="Z1045889"/>
      <c r="AA1045889"/>
      <c r="AB1045889"/>
      <c r="AC1045889"/>
      <c r="AD1045889"/>
      <c r="AE1045889"/>
      <c r="AF1045889"/>
      <c r="AG1045889"/>
    </row>
    <row r="1045890" spans="1:33">
      <c r="A1045890"/>
      <c r="B1045890"/>
      <c r="C1045890"/>
      <c r="D1045890"/>
      <c r="E1045890"/>
      <c r="F1045890"/>
      <c r="G1045890"/>
      <c r="H1045890"/>
      <c r="I1045890"/>
      <c r="J1045890"/>
      <c r="K1045890"/>
      <c r="L1045890"/>
      <c r="M1045890"/>
      <c r="N1045890"/>
      <c r="O1045890"/>
      <c r="P1045890"/>
      <c r="Q1045890"/>
      <c r="R1045890"/>
      <c r="S1045890"/>
      <c r="T1045890"/>
      <c r="U1045890"/>
      <c r="V1045890"/>
      <c r="W1045890"/>
      <c r="X1045890"/>
      <c r="Y1045890"/>
      <c r="Z1045890"/>
      <c r="AA1045890"/>
      <c r="AB1045890"/>
      <c r="AC1045890"/>
      <c r="AD1045890"/>
      <c r="AE1045890"/>
      <c r="AF1045890"/>
      <c r="AG1045890"/>
    </row>
    <row r="1045891" spans="1:33">
      <c r="A1045891"/>
      <c r="B1045891"/>
      <c r="C1045891"/>
      <c r="D1045891"/>
      <c r="E1045891"/>
      <c r="F1045891"/>
      <c r="G1045891"/>
      <c r="H1045891"/>
      <c r="I1045891"/>
      <c r="J1045891"/>
      <c r="K1045891"/>
      <c r="L1045891"/>
      <c r="M1045891"/>
      <c r="N1045891"/>
      <c r="O1045891"/>
      <c r="P1045891"/>
      <c r="Q1045891"/>
      <c r="R1045891"/>
      <c r="S1045891"/>
      <c r="T1045891"/>
      <c r="U1045891"/>
      <c r="V1045891"/>
      <c r="W1045891"/>
      <c r="X1045891"/>
      <c r="Y1045891"/>
      <c r="Z1045891"/>
      <c r="AA1045891"/>
      <c r="AB1045891"/>
      <c r="AC1045891"/>
      <c r="AD1045891"/>
      <c r="AE1045891"/>
      <c r="AF1045891"/>
      <c r="AG1045891"/>
    </row>
    <row r="1045892" spans="1:33">
      <c r="A1045892"/>
      <c r="B1045892"/>
      <c r="C1045892"/>
      <c r="D1045892"/>
      <c r="E1045892"/>
      <c r="F1045892"/>
      <c r="G1045892"/>
      <c r="H1045892"/>
      <c r="I1045892"/>
      <c r="J1045892"/>
      <c r="K1045892"/>
      <c r="L1045892"/>
      <c r="M1045892"/>
      <c r="N1045892"/>
      <c r="O1045892"/>
      <c r="P1045892"/>
      <c r="Q1045892"/>
      <c r="R1045892"/>
      <c r="S1045892"/>
      <c r="T1045892"/>
      <c r="U1045892"/>
      <c r="V1045892"/>
      <c r="W1045892"/>
      <c r="X1045892"/>
      <c r="Y1045892"/>
      <c r="Z1045892"/>
      <c r="AA1045892"/>
      <c r="AB1045892"/>
      <c r="AC1045892"/>
      <c r="AD1045892"/>
      <c r="AE1045892"/>
      <c r="AF1045892"/>
      <c r="AG1045892"/>
    </row>
    <row r="1045893" spans="1:33">
      <c r="A1045893"/>
      <c r="B1045893"/>
      <c r="C1045893"/>
      <c r="D1045893"/>
      <c r="E1045893"/>
      <c r="F1045893"/>
      <c r="G1045893"/>
      <c r="H1045893"/>
      <c r="I1045893"/>
      <c r="J1045893"/>
      <c r="K1045893"/>
      <c r="L1045893"/>
      <c r="M1045893"/>
      <c r="N1045893"/>
      <c r="O1045893"/>
      <c r="P1045893"/>
      <c r="Q1045893"/>
      <c r="R1045893"/>
      <c r="S1045893"/>
      <c r="T1045893"/>
      <c r="U1045893"/>
      <c r="V1045893"/>
      <c r="W1045893"/>
      <c r="X1045893"/>
      <c r="Y1045893"/>
      <c r="Z1045893"/>
      <c r="AA1045893"/>
      <c r="AB1045893"/>
      <c r="AC1045893"/>
      <c r="AD1045893"/>
      <c r="AE1045893"/>
      <c r="AF1045893"/>
      <c r="AG1045893"/>
    </row>
    <row r="1045894" spans="1:33">
      <c r="A1045894"/>
      <c r="B1045894"/>
      <c r="C1045894"/>
      <c r="D1045894"/>
      <c r="E1045894"/>
      <c r="F1045894"/>
      <c r="G1045894"/>
      <c r="H1045894"/>
      <c r="I1045894"/>
      <c r="J1045894"/>
      <c r="K1045894"/>
      <c r="L1045894"/>
      <c r="M1045894"/>
      <c r="N1045894"/>
      <c r="O1045894"/>
      <c r="P1045894"/>
      <c r="Q1045894"/>
      <c r="R1045894"/>
      <c r="S1045894"/>
      <c r="T1045894"/>
      <c r="U1045894"/>
      <c r="V1045894"/>
      <c r="W1045894"/>
      <c r="X1045894"/>
      <c r="Y1045894"/>
      <c r="Z1045894"/>
      <c r="AA1045894"/>
      <c r="AB1045894"/>
      <c r="AC1045894"/>
      <c r="AD1045894"/>
      <c r="AE1045894"/>
      <c r="AF1045894"/>
      <c r="AG1045894"/>
    </row>
    <row r="1045895" spans="1:33">
      <c r="A1045895"/>
      <c r="B1045895"/>
      <c r="C1045895"/>
      <c r="D1045895"/>
      <c r="E1045895"/>
      <c r="F1045895"/>
      <c r="G1045895"/>
      <c r="H1045895"/>
      <c r="I1045895"/>
      <c r="J1045895"/>
      <c r="K1045895"/>
      <c r="L1045895"/>
      <c r="M1045895"/>
      <c r="N1045895"/>
      <c r="O1045895"/>
      <c r="P1045895"/>
      <c r="Q1045895"/>
      <c r="R1045895"/>
      <c r="S1045895"/>
      <c r="T1045895"/>
      <c r="U1045895"/>
      <c r="V1045895"/>
      <c r="W1045895"/>
      <c r="X1045895"/>
      <c r="Y1045895"/>
      <c r="Z1045895"/>
      <c r="AA1045895"/>
      <c r="AB1045895"/>
      <c r="AC1045895"/>
      <c r="AD1045895"/>
      <c r="AE1045895"/>
      <c r="AF1045895"/>
      <c r="AG1045895"/>
    </row>
    <row r="1045896" spans="1:33">
      <c r="A1045896"/>
      <c r="B1045896"/>
      <c r="C1045896"/>
      <c r="D1045896"/>
      <c r="E1045896"/>
      <c r="F1045896"/>
      <c r="G1045896"/>
      <c r="H1045896"/>
      <c r="I1045896"/>
      <c r="J1045896"/>
      <c r="K1045896"/>
      <c r="L1045896"/>
      <c r="M1045896"/>
      <c r="N1045896"/>
      <c r="O1045896"/>
      <c r="P1045896"/>
      <c r="Q1045896"/>
      <c r="R1045896"/>
      <c r="S1045896"/>
      <c r="T1045896"/>
      <c r="U1045896"/>
      <c r="V1045896"/>
      <c r="W1045896"/>
      <c r="X1045896"/>
      <c r="Y1045896"/>
      <c r="Z1045896"/>
      <c r="AA1045896"/>
      <c r="AB1045896"/>
      <c r="AC1045896"/>
      <c r="AD1045896"/>
      <c r="AE1045896"/>
      <c r="AF1045896"/>
      <c r="AG1045896"/>
    </row>
    <row r="1045897" spans="1:33">
      <c r="A1045897"/>
      <c r="B1045897"/>
      <c r="C1045897"/>
      <c r="D1045897"/>
      <c r="E1045897"/>
      <c r="F1045897"/>
      <c r="G1045897"/>
      <c r="H1045897"/>
      <c r="I1045897"/>
      <c r="J1045897"/>
      <c r="K1045897"/>
      <c r="L1045897"/>
      <c r="M1045897"/>
      <c r="N1045897"/>
      <c r="O1045897"/>
      <c r="P1045897"/>
      <c r="Q1045897"/>
      <c r="R1045897"/>
      <c r="S1045897"/>
      <c r="T1045897"/>
      <c r="U1045897"/>
      <c r="V1045897"/>
      <c r="W1045897"/>
      <c r="X1045897"/>
      <c r="Y1045897"/>
      <c r="Z1045897"/>
      <c r="AA1045897"/>
      <c r="AB1045897"/>
      <c r="AC1045897"/>
      <c r="AD1045897"/>
      <c r="AE1045897"/>
      <c r="AF1045897"/>
      <c r="AG1045897"/>
    </row>
    <row r="1045898" spans="1:33">
      <c r="A1045898"/>
      <c r="B1045898"/>
      <c r="C1045898"/>
      <c r="D1045898"/>
      <c r="E1045898"/>
      <c r="F1045898"/>
      <c r="G1045898"/>
      <c r="H1045898"/>
      <c r="I1045898"/>
      <c r="J1045898"/>
      <c r="K1045898"/>
      <c r="L1045898"/>
      <c r="M1045898"/>
      <c r="N1045898"/>
      <c r="O1045898"/>
      <c r="P1045898"/>
      <c r="Q1045898"/>
      <c r="R1045898"/>
      <c r="S1045898"/>
      <c r="T1045898"/>
      <c r="U1045898"/>
      <c r="V1045898"/>
      <c r="W1045898"/>
      <c r="X1045898"/>
      <c r="Y1045898"/>
      <c r="Z1045898"/>
      <c r="AA1045898"/>
      <c r="AB1045898"/>
      <c r="AC1045898"/>
      <c r="AD1045898"/>
      <c r="AE1045898"/>
      <c r="AF1045898"/>
      <c r="AG1045898"/>
    </row>
    <row r="1045899" spans="1:33">
      <c r="A1045899"/>
      <c r="B1045899"/>
      <c r="C1045899"/>
      <c r="D1045899"/>
      <c r="E1045899"/>
      <c r="F1045899"/>
      <c r="G1045899"/>
      <c r="H1045899"/>
      <c r="I1045899"/>
      <c r="J1045899"/>
      <c r="K1045899"/>
      <c r="L1045899"/>
      <c r="M1045899"/>
      <c r="N1045899"/>
      <c r="O1045899"/>
      <c r="P1045899"/>
      <c r="Q1045899"/>
      <c r="R1045899"/>
      <c r="S1045899"/>
      <c r="T1045899"/>
      <c r="U1045899"/>
      <c r="V1045899"/>
      <c r="W1045899"/>
      <c r="X1045899"/>
      <c r="Y1045899"/>
      <c r="Z1045899"/>
      <c r="AA1045899"/>
      <c r="AB1045899"/>
      <c r="AC1045899"/>
      <c r="AD1045899"/>
      <c r="AE1045899"/>
      <c r="AF1045899"/>
      <c r="AG1045899"/>
    </row>
    <row r="1045900" spans="1:33">
      <c r="A1045900"/>
      <c r="B1045900"/>
      <c r="C1045900"/>
      <c r="D1045900"/>
      <c r="E1045900"/>
      <c r="F1045900"/>
      <c r="G1045900"/>
      <c r="H1045900"/>
      <c r="I1045900"/>
      <c r="J1045900"/>
      <c r="K1045900"/>
      <c r="L1045900"/>
      <c r="M1045900"/>
      <c r="N1045900"/>
      <c r="O1045900"/>
      <c r="P1045900"/>
      <c r="Q1045900"/>
      <c r="R1045900"/>
      <c r="S1045900"/>
      <c r="T1045900"/>
      <c r="U1045900"/>
      <c r="V1045900"/>
      <c r="W1045900"/>
      <c r="X1045900"/>
      <c r="Y1045900"/>
      <c r="Z1045900"/>
      <c r="AA1045900"/>
      <c r="AB1045900"/>
      <c r="AC1045900"/>
      <c r="AD1045900"/>
      <c r="AE1045900"/>
      <c r="AF1045900"/>
      <c r="AG1045900"/>
    </row>
    <row r="1045901" spans="1:33">
      <c r="A1045901"/>
      <c r="B1045901"/>
      <c r="C1045901"/>
      <c r="D1045901"/>
      <c r="E1045901"/>
      <c r="F1045901"/>
      <c r="G1045901"/>
      <c r="H1045901"/>
      <c r="I1045901"/>
      <c r="J1045901"/>
      <c r="K1045901"/>
      <c r="L1045901"/>
      <c r="M1045901"/>
      <c r="N1045901"/>
      <c r="O1045901"/>
      <c r="P1045901"/>
      <c r="Q1045901"/>
      <c r="R1045901"/>
      <c r="S1045901"/>
      <c r="T1045901"/>
      <c r="U1045901"/>
      <c r="V1045901"/>
      <c r="W1045901"/>
      <c r="X1045901"/>
      <c r="Y1045901"/>
      <c r="Z1045901"/>
      <c r="AA1045901"/>
      <c r="AB1045901"/>
      <c r="AC1045901"/>
      <c r="AD1045901"/>
      <c r="AE1045901"/>
      <c r="AF1045901"/>
      <c r="AG1045901"/>
    </row>
    <row r="1045902" spans="1:33">
      <c r="A1045902"/>
      <c r="B1045902"/>
      <c r="C1045902"/>
      <c r="D1045902"/>
      <c r="E1045902"/>
      <c r="F1045902"/>
      <c r="G1045902"/>
      <c r="H1045902"/>
      <c r="I1045902"/>
      <c r="J1045902"/>
      <c r="K1045902"/>
      <c r="L1045902"/>
      <c r="M1045902"/>
      <c r="N1045902"/>
      <c r="O1045902"/>
      <c r="P1045902"/>
      <c r="Q1045902"/>
      <c r="R1045902"/>
      <c r="S1045902"/>
      <c r="T1045902"/>
      <c r="U1045902"/>
      <c r="V1045902"/>
      <c r="W1045902"/>
      <c r="X1045902"/>
      <c r="Y1045902"/>
      <c r="Z1045902"/>
      <c r="AA1045902"/>
      <c r="AB1045902"/>
      <c r="AC1045902"/>
      <c r="AD1045902"/>
      <c r="AE1045902"/>
      <c r="AF1045902"/>
      <c r="AG1045902"/>
    </row>
    <row r="1045903" spans="1:33">
      <c r="A1045903"/>
      <c r="B1045903"/>
      <c r="C1045903"/>
      <c r="D1045903"/>
      <c r="E1045903"/>
      <c r="F1045903"/>
      <c r="G1045903"/>
      <c r="H1045903"/>
      <c r="I1045903"/>
      <c r="J1045903"/>
      <c r="K1045903"/>
      <c r="L1045903"/>
      <c r="M1045903"/>
      <c r="N1045903"/>
      <c r="O1045903"/>
      <c r="P1045903"/>
      <c r="Q1045903"/>
      <c r="R1045903"/>
      <c r="S1045903"/>
      <c r="T1045903"/>
      <c r="U1045903"/>
      <c r="V1045903"/>
      <c r="W1045903"/>
      <c r="X1045903"/>
      <c r="Y1045903"/>
      <c r="Z1045903"/>
      <c r="AA1045903"/>
      <c r="AB1045903"/>
      <c r="AC1045903"/>
      <c r="AD1045903"/>
      <c r="AE1045903"/>
      <c r="AF1045903"/>
      <c r="AG1045903"/>
    </row>
    <row r="1045904" spans="1:33">
      <c r="A1045904"/>
      <c r="B1045904"/>
      <c r="C1045904"/>
      <c r="D1045904"/>
      <c r="E1045904"/>
      <c r="F1045904"/>
      <c r="G1045904"/>
      <c r="H1045904"/>
      <c r="I1045904"/>
      <c r="J1045904"/>
      <c r="K1045904"/>
      <c r="L1045904"/>
      <c r="M1045904"/>
      <c r="N1045904"/>
      <c r="O1045904"/>
      <c r="P1045904"/>
      <c r="Q1045904"/>
      <c r="R1045904"/>
      <c r="S1045904"/>
      <c r="T1045904"/>
      <c r="U1045904"/>
      <c r="V1045904"/>
      <c r="W1045904"/>
      <c r="X1045904"/>
      <c r="Y1045904"/>
      <c r="Z1045904"/>
      <c r="AA1045904"/>
      <c r="AB1045904"/>
      <c r="AC1045904"/>
      <c r="AD1045904"/>
      <c r="AE1045904"/>
      <c r="AF1045904"/>
      <c r="AG1045904"/>
    </row>
    <row r="1045905" spans="1:33">
      <c r="A1045905"/>
      <c r="B1045905"/>
      <c r="C1045905"/>
      <c r="D1045905"/>
      <c r="E1045905"/>
      <c r="F1045905"/>
      <c r="G1045905"/>
      <c r="H1045905"/>
      <c r="I1045905"/>
      <c r="J1045905"/>
      <c r="K1045905"/>
      <c r="L1045905"/>
      <c r="M1045905"/>
      <c r="N1045905"/>
      <c r="O1045905"/>
      <c r="P1045905"/>
      <c r="Q1045905"/>
      <c r="R1045905"/>
      <c r="S1045905"/>
      <c r="T1045905"/>
      <c r="U1045905"/>
      <c r="V1045905"/>
      <c r="W1045905"/>
      <c r="X1045905"/>
      <c r="Y1045905"/>
      <c r="Z1045905"/>
      <c r="AA1045905"/>
      <c r="AB1045905"/>
      <c r="AC1045905"/>
      <c r="AD1045905"/>
      <c r="AE1045905"/>
      <c r="AF1045905"/>
      <c r="AG1045905"/>
    </row>
    <row r="1045906" spans="1:33">
      <c r="A1045906"/>
      <c r="B1045906"/>
      <c r="C1045906"/>
      <c r="D1045906"/>
      <c r="E1045906"/>
      <c r="F1045906"/>
      <c r="G1045906"/>
      <c r="H1045906"/>
      <c r="I1045906"/>
      <c r="J1045906"/>
      <c r="K1045906"/>
      <c r="L1045906"/>
      <c r="M1045906"/>
      <c r="N1045906"/>
      <c r="O1045906"/>
      <c r="P1045906"/>
      <c r="Q1045906"/>
      <c r="R1045906"/>
      <c r="S1045906"/>
      <c r="T1045906"/>
      <c r="U1045906"/>
      <c r="V1045906"/>
      <c r="W1045906"/>
      <c r="X1045906"/>
      <c r="Y1045906"/>
      <c r="Z1045906"/>
      <c r="AA1045906"/>
      <c r="AB1045906"/>
      <c r="AC1045906"/>
      <c r="AD1045906"/>
      <c r="AE1045906"/>
      <c r="AF1045906"/>
      <c r="AG1045906"/>
    </row>
    <row r="1045907" spans="1:33">
      <c r="A1045907"/>
      <c r="B1045907"/>
      <c r="C1045907"/>
      <c r="D1045907"/>
      <c r="E1045907"/>
      <c r="F1045907"/>
      <c r="G1045907"/>
      <c r="H1045907"/>
      <c r="I1045907"/>
      <c r="J1045907"/>
      <c r="K1045907"/>
      <c r="L1045907"/>
      <c r="M1045907"/>
      <c r="N1045907"/>
      <c r="O1045907"/>
      <c r="P1045907"/>
      <c r="Q1045907"/>
      <c r="R1045907"/>
      <c r="S1045907"/>
      <c r="T1045907"/>
      <c r="U1045907"/>
      <c r="V1045907"/>
      <c r="W1045907"/>
      <c r="X1045907"/>
      <c r="Y1045907"/>
      <c r="Z1045907"/>
      <c r="AA1045907"/>
      <c r="AB1045907"/>
      <c r="AC1045907"/>
      <c r="AD1045907"/>
      <c r="AE1045907"/>
      <c r="AF1045907"/>
      <c r="AG1045907"/>
    </row>
    <row r="1045908" spans="1:33">
      <c r="A1045908"/>
      <c r="B1045908"/>
      <c r="C1045908"/>
      <c r="D1045908"/>
      <c r="E1045908"/>
      <c r="F1045908"/>
      <c r="G1045908"/>
      <c r="H1045908"/>
      <c r="I1045908"/>
      <c r="J1045908"/>
      <c r="K1045908"/>
      <c r="L1045908"/>
      <c r="M1045908"/>
      <c r="N1045908"/>
      <c r="O1045908"/>
      <c r="P1045908"/>
      <c r="Q1045908"/>
      <c r="R1045908"/>
      <c r="S1045908"/>
      <c r="T1045908"/>
      <c r="U1045908"/>
      <c r="V1045908"/>
      <c r="W1045908"/>
      <c r="X1045908"/>
      <c r="Y1045908"/>
      <c r="Z1045908"/>
      <c r="AA1045908"/>
      <c r="AB1045908"/>
      <c r="AC1045908"/>
      <c r="AD1045908"/>
      <c r="AE1045908"/>
      <c r="AF1045908"/>
      <c r="AG1045908"/>
    </row>
    <row r="1045909" spans="1:33">
      <c r="A1045909"/>
      <c r="B1045909"/>
      <c r="C1045909"/>
      <c r="D1045909"/>
      <c r="E1045909"/>
      <c r="F1045909"/>
      <c r="G1045909"/>
      <c r="H1045909"/>
      <c r="I1045909"/>
      <c r="J1045909"/>
      <c r="K1045909"/>
      <c r="L1045909"/>
      <c r="M1045909"/>
      <c r="N1045909"/>
      <c r="O1045909"/>
      <c r="P1045909"/>
      <c r="Q1045909"/>
      <c r="R1045909"/>
      <c r="S1045909"/>
      <c r="T1045909"/>
      <c r="U1045909"/>
      <c r="V1045909"/>
      <c r="W1045909"/>
      <c r="X1045909"/>
      <c r="Y1045909"/>
      <c r="Z1045909"/>
      <c r="AA1045909"/>
      <c r="AB1045909"/>
      <c r="AC1045909"/>
      <c r="AD1045909"/>
      <c r="AE1045909"/>
      <c r="AF1045909"/>
      <c r="AG1045909"/>
    </row>
    <row r="1045910" spans="1:33">
      <c r="A1045910"/>
      <c r="B1045910"/>
      <c r="C1045910"/>
      <c r="D1045910"/>
      <c r="E1045910"/>
      <c r="F1045910"/>
      <c r="G1045910"/>
      <c r="H1045910"/>
      <c r="I1045910"/>
      <c r="J1045910"/>
      <c r="K1045910"/>
      <c r="L1045910"/>
      <c r="M1045910"/>
      <c r="N1045910"/>
      <c r="O1045910"/>
      <c r="P1045910"/>
      <c r="Q1045910"/>
      <c r="R1045910"/>
      <c r="S1045910"/>
      <c r="T1045910"/>
      <c r="U1045910"/>
      <c r="V1045910"/>
      <c r="W1045910"/>
      <c r="X1045910"/>
      <c r="Y1045910"/>
      <c r="Z1045910"/>
      <c r="AA1045910"/>
      <c r="AB1045910"/>
      <c r="AC1045910"/>
      <c r="AD1045910"/>
      <c r="AE1045910"/>
      <c r="AF1045910"/>
      <c r="AG1045910"/>
    </row>
    <row r="1045911" spans="1:33">
      <c r="A1045911"/>
      <c r="B1045911"/>
      <c r="C1045911"/>
      <c r="D1045911"/>
      <c r="E1045911"/>
      <c r="F1045911"/>
      <c r="G1045911"/>
      <c r="H1045911"/>
      <c r="I1045911"/>
      <c r="J1045911"/>
      <c r="K1045911"/>
      <c r="L1045911"/>
      <c r="M1045911"/>
      <c r="N1045911"/>
      <c r="O1045911"/>
      <c r="P1045911"/>
      <c r="Q1045911"/>
      <c r="R1045911"/>
      <c r="S1045911"/>
      <c r="T1045911"/>
      <c r="U1045911"/>
      <c r="V1045911"/>
      <c r="W1045911"/>
      <c r="X1045911"/>
      <c r="Y1045911"/>
      <c r="Z1045911"/>
      <c r="AA1045911"/>
      <c r="AB1045911"/>
      <c r="AC1045911"/>
      <c r="AD1045911"/>
      <c r="AE1045911"/>
      <c r="AF1045911"/>
      <c r="AG1045911"/>
    </row>
    <row r="1045912" spans="1:33">
      <c r="A1045912"/>
      <c r="B1045912"/>
      <c r="C1045912"/>
      <c r="D1045912"/>
      <c r="E1045912"/>
      <c r="F1045912"/>
      <c r="G1045912"/>
      <c r="H1045912"/>
      <c r="I1045912"/>
      <c r="J1045912"/>
      <c r="K1045912"/>
      <c r="L1045912"/>
      <c r="M1045912"/>
      <c r="N1045912"/>
      <c r="O1045912"/>
      <c r="P1045912"/>
      <c r="Q1045912"/>
      <c r="R1045912"/>
      <c r="S1045912"/>
      <c r="T1045912"/>
      <c r="U1045912"/>
      <c r="V1045912"/>
      <c r="W1045912"/>
      <c r="X1045912"/>
      <c r="Y1045912"/>
      <c r="Z1045912"/>
      <c r="AA1045912"/>
      <c r="AB1045912"/>
      <c r="AC1045912"/>
      <c r="AD1045912"/>
      <c r="AE1045912"/>
      <c r="AF1045912"/>
      <c r="AG1045912"/>
    </row>
    <row r="1045913" spans="1:33">
      <c r="A1045913"/>
      <c r="B1045913"/>
      <c r="C1045913"/>
      <c r="D1045913"/>
      <c r="E1045913"/>
      <c r="F1045913"/>
      <c r="G1045913"/>
      <c r="H1045913"/>
      <c r="I1045913"/>
      <c r="J1045913"/>
      <c r="K1045913"/>
      <c r="L1045913"/>
      <c r="M1045913"/>
      <c r="N1045913"/>
      <c r="O1045913"/>
      <c r="P1045913"/>
      <c r="Q1045913"/>
      <c r="R1045913"/>
      <c r="S1045913"/>
      <c r="T1045913"/>
      <c r="U1045913"/>
      <c r="V1045913"/>
      <c r="W1045913"/>
      <c r="X1045913"/>
      <c r="Y1045913"/>
      <c r="Z1045913"/>
      <c r="AA1045913"/>
      <c r="AB1045913"/>
      <c r="AC1045913"/>
      <c r="AD1045913"/>
      <c r="AE1045913"/>
      <c r="AF1045913"/>
      <c r="AG1045913"/>
    </row>
    <row r="1045914" spans="1:33">
      <c r="A1045914"/>
      <c r="B1045914"/>
      <c r="C1045914"/>
      <c r="D1045914"/>
      <c r="E1045914"/>
      <c r="F1045914"/>
      <c r="G1045914"/>
      <c r="H1045914"/>
      <c r="I1045914"/>
      <c r="J1045914"/>
      <c r="K1045914"/>
      <c r="L1045914"/>
      <c r="M1045914"/>
      <c r="N1045914"/>
      <c r="O1045914"/>
      <c r="P1045914"/>
      <c r="Q1045914"/>
      <c r="R1045914"/>
      <c r="S1045914"/>
      <c r="T1045914"/>
      <c r="U1045914"/>
      <c r="V1045914"/>
      <c r="W1045914"/>
      <c r="X1045914"/>
      <c r="Y1045914"/>
      <c r="Z1045914"/>
      <c r="AA1045914"/>
      <c r="AB1045914"/>
      <c r="AC1045914"/>
      <c r="AD1045914"/>
      <c r="AE1045914"/>
      <c r="AF1045914"/>
      <c r="AG1045914"/>
    </row>
    <row r="1045915" spans="1:33">
      <c r="A1045915"/>
      <c r="B1045915"/>
      <c r="C1045915"/>
      <c r="D1045915"/>
      <c r="E1045915"/>
      <c r="F1045915"/>
      <c r="G1045915"/>
      <c r="H1045915"/>
      <c r="I1045915"/>
      <c r="J1045915"/>
      <c r="K1045915"/>
      <c r="L1045915"/>
      <c r="M1045915"/>
      <c r="N1045915"/>
      <c r="O1045915"/>
      <c r="P1045915"/>
      <c r="Q1045915"/>
      <c r="R1045915"/>
      <c r="S1045915"/>
      <c r="T1045915"/>
      <c r="U1045915"/>
      <c r="V1045915"/>
      <c r="W1045915"/>
      <c r="X1045915"/>
      <c r="Y1045915"/>
      <c r="Z1045915"/>
      <c r="AA1045915"/>
      <c r="AB1045915"/>
      <c r="AC1045915"/>
      <c r="AD1045915"/>
      <c r="AE1045915"/>
      <c r="AF1045915"/>
      <c r="AG1045915"/>
    </row>
    <row r="1045916" spans="1:33">
      <c r="A1045916"/>
      <c r="B1045916"/>
      <c r="C1045916"/>
      <c r="D1045916"/>
      <c r="E1045916"/>
      <c r="F1045916"/>
      <c r="G1045916"/>
      <c r="H1045916"/>
      <c r="I1045916"/>
      <c r="J1045916"/>
      <c r="K1045916"/>
      <c r="L1045916"/>
      <c r="M1045916"/>
      <c r="N1045916"/>
      <c r="O1045916"/>
      <c r="P1045916"/>
      <c r="Q1045916"/>
      <c r="R1045916"/>
      <c r="S1045916"/>
      <c r="T1045916"/>
      <c r="U1045916"/>
      <c r="V1045916"/>
      <c r="W1045916"/>
      <c r="X1045916"/>
      <c r="Y1045916"/>
      <c r="Z1045916"/>
      <c r="AA1045916"/>
      <c r="AB1045916"/>
      <c r="AC1045916"/>
      <c r="AD1045916"/>
      <c r="AE1045916"/>
      <c r="AF1045916"/>
      <c r="AG1045916"/>
    </row>
    <row r="1045917" spans="1:33">
      <c r="A1045917"/>
      <c r="B1045917"/>
      <c r="C1045917"/>
      <c r="D1045917"/>
      <c r="E1045917"/>
      <c r="F1045917"/>
      <c r="G1045917"/>
      <c r="H1045917"/>
      <c r="I1045917"/>
      <c r="J1045917"/>
      <c r="K1045917"/>
      <c r="L1045917"/>
      <c r="M1045917"/>
      <c r="N1045917"/>
      <c r="O1045917"/>
      <c r="P1045917"/>
      <c r="Q1045917"/>
      <c r="R1045917"/>
      <c r="S1045917"/>
      <c r="T1045917"/>
      <c r="U1045917"/>
      <c r="V1045917"/>
      <c r="W1045917"/>
      <c r="X1045917"/>
      <c r="Y1045917"/>
      <c r="Z1045917"/>
      <c r="AA1045917"/>
      <c r="AB1045917"/>
      <c r="AC1045917"/>
      <c r="AD1045917"/>
      <c r="AE1045917"/>
      <c r="AF1045917"/>
      <c r="AG1045917"/>
    </row>
    <row r="1045918" spans="1:33">
      <c r="A1045918"/>
      <c r="B1045918"/>
      <c r="C1045918"/>
      <c r="D1045918"/>
      <c r="E1045918"/>
      <c r="F1045918"/>
      <c r="G1045918"/>
      <c r="H1045918"/>
      <c r="I1045918"/>
      <c r="J1045918"/>
      <c r="K1045918"/>
      <c r="L1045918"/>
      <c r="M1045918"/>
      <c r="N1045918"/>
      <c r="O1045918"/>
      <c r="P1045918"/>
      <c r="Q1045918"/>
      <c r="R1045918"/>
      <c r="S1045918"/>
      <c r="T1045918"/>
      <c r="U1045918"/>
      <c r="V1045918"/>
      <c r="W1045918"/>
      <c r="X1045918"/>
      <c r="Y1045918"/>
      <c r="Z1045918"/>
      <c r="AA1045918"/>
      <c r="AB1045918"/>
      <c r="AC1045918"/>
      <c r="AD1045918"/>
      <c r="AE1045918"/>
      <c r="AF1045918"/>
      <c r="AG1045918"/>
    </row>
    <row r="1045919" spans="1:33">
      <c r="A1045919"/>
      <c r="B1045919"/>
      <c r="C1045919"/>
      <c r="D1045919"/>
      <c r="E1045919"/>
      <c r="F1045919"/>
      <c r="G1045919"/>
      <c r="H1045919"/>
      <c r="I1045919"/>
      <c r="J1045919"/>
      <c r="K1045919"/>
      <c r="L1045919"/>
      <c r="M1045919"/>
      <c r="N1045919"/>
      <c r="O1045919"/>
      <c r="P1045919"/>
      <c r="Q1045919"/>
      <c r="R1045919"/>
      <c r="S1045919"/>
      <c r="T1045919"/>
      <c r="U1045919"/>
      <c r="V1045919"/>
      <c r="W1045919"/>
      <c r="X1045919"/>
      <c r="Y1045919"/>
      <c r="Z1045919"/>
      <c r="AA1045919"/>
      <c r="AB1045919"/>
      <c r="AC1045919"/>
      <c r="AD1045919"/>
      <c r="AE1045919"/>
      <c r="AF1045919"/>
      <c r="AG1045919"/>
    </row>
    <row r="1045920" spans="1:33">
      <c r="A1045920"/>
      <c r="B1045920"/>
      <c r="C1045920"/>
      <c r="D1045920"/>
      <c r="E1045920"/>
      <c r="F1045920"/>
      <c r="G1045920"/>
      <c r="H1045920"/>
      <c r="I1045920"/>
      <c r="J1045920"/>
      <c r="K1045920"/>
      <c r="L1045920"/>
      <c r="M1045920"/>
      <c r="N1045920"/>
      <c r="O1045920"/>
      <c r="P1045920"/>
      <c r="Q1045920"/>
      <c r="R1045920"/>
      <c r="S1045920"/>
      <c r="T1045920"/>
      <c r="U1045920"/>
      <c r="V1045920"/>
      <c r="W1045920"/>
      <c r="X1045920"/>
      <c r="Y1045920"/>
      <c r="Z1045920"/>
      <c r="AA1045920"/>
      <c r="AB1045920"/>
      <c r="AC1045920"/>
      <c r="AD1045920"/>
      <c r="AE1045920"/>
      <c r="AF1045920"/>
      <c r="AG1045920"/>
    </row>
    <row r="1045921" spans="1:33">
      <c r="A1045921"/>
      <c r="B1045921"/>
      <c r="C1045921"/>
      <c r="D1045921"/>
      <c r="E1045921"/>
      <c r="F1045921"/>
      <c r="G1045921"/>
      <c r="H1045921"/>
      <c r="I1045921"/>
      <c r="J1045921"/>
      <c r="K1045921"/>
      <c r="L1045921"/>
      <c r="M1045921"/>
      <c r="N1045921"/>
      <c r="O1045921"/>
      <c r="P1045921"/>
      <c r="Q1045921"/>
      <c r="R1045921"/>
      <c r="S1045921"/>
      <c r="T1045921"/>
      <c r="U1045921"/>
      <c r="V1045921"/>
      <c r="W1045921"/>
      <c r="X1045921"/>
      <c r="Y1045921"/>
      <c r="Z1045921"/>
      <c r="AA1045921"/>
      <c r="AB1045921"/>
      <c r="AC1045921"/>
      <c r="AD1045921"/>
      <c r="AE1045921"/>
      <c r="AF1045921"/>
      <c r="AG1045921"/>
    </row>
    <row r="1045922" spans="1:33">
      <c r="A1045922"/>
      <c r="B1045922"/>
      <c r="C1045922"/>
      <c r="D1045922"/>
      <c r="E1045922"/>
      <c r="F1045922"/>
      <c r="G1045922"/>
      <c r="H1045922"/>
      <c r="I1045922"/>
      <c r="J1045922"/>
      <c r="K1045922"/>
      <c r="L1045922"/>
      <c r="M1045922"/>
      <c r="N1045922"/>
      <c r="O1045922"/>
      <c r="P1045922"/>
      <c r="Q1045922"/>
      <c r="R1045922"/>
      <c r="S1045922"/>
      <c r="T1045922"/>
      <c r="U1045922"/>
      <c r="V1045922"/>
      <c r="W1045922"/>
      <c r="X1045922"/>
      <c r="Y1045922"/>
      <c r="Z1045922"/>
      <c r="AA1045922"/>
      <c r="AB1045922"/>
      <c r="AC1045922"/>
      <c r="AD1045922"/>
      <c r="AE1045922"/>
      <c r="AF1045922"/>
      <c r="AG1045922"/>
    </row>
    <row r="1045923" spans="1:33">
      <c r="A1045923"/>
      <c r="B1045923"/>
      <c r="C1045923"/>
      <c r="D1045923"/>
      <c r="E1045923"/>
      <c r="F1045923"/>
      <c r="G1045923"/>
      <c r="H1045923"/>
      <c r="I1045923"/>
      <c r="J1045923"/>
      <c r="K1045923"/>
      <c r="L1045923"/>
      <c r="M1045923"/>
      <c r="N1045923"/>
      <c r="O1045923"/>
      <c r="P1045923"/>
      <c r="Q1045923"/>
      <c r="R1045923"/>
      <c r="S1045923"/>
      <c r="T1045923"/>
      <c r="U1045923"/>
      <c r="V1045923"/>
      <c r="W1045923"/>
      <c r="X1045923"/>
      <c r="Y1045923"/>
      <c r="Z1045923"/>
      <c r="AA1045923"/>
      <c r="AB1045923"/>
      <c r="AC1045923"/>
      <c r="AD1045923"/>
      <c r="AE1045923"/>
      <c r="AF1045923"/>
      <c r="AG1045923"/>
    </row>
    <row r="1045924" spans="1:33">
      <c r="A1045924"/>
      <c r="B1045924"/>
      <c r="C1045924"/>
      <c r="D1045924"/>
      <c r="E1045924"/>
      <c r="F1045924"/>
      <c r="G1045924"/>
      <c r="H1045924"/>
      <c r="I1045924"/>
      <c r="J1045924"/>
      <c r="K1045924"/>
      <c r="L1045924"/>
      <c r="M1045924"/>
      <c r="N1045924"/>
      <c r="O1045924"/>
      <c r="P1045924"/>
      <c r="Q1045924"/>
      <c r="R1045924"/>
      <c r="S1045924"/>
      <c r="T1045924"/>
      <c r="U1045924"/>
      <c r="V1045924"/>
      <c r="W1045924"/>
      <c r="X1045924"/>
      <c r="Y1045924"/>
      <c r="Z1045924"/>
      <c r="AA1045924"/>
      <c r="AB1045924"/>
      <c r="AC1045924"/>
      <c r="AD1045924"/>
      <c r="AE1045924"/>
      <c r="AF1045924"/>
      <c r="AG1045924"/>
    </row>
    <row r="1045925" spans="1:33">
      <c r="A1045925"/>
      <c r="B1045925"/>
      <c r="C1045925"/>
      <c r="D1045925"/>
      <c r="E1045925"/>
      <c r="F1045925"/>
      <c r="G1045925"/>
      <c r="H1045925"/>
      <c r="I1045925"/>
      <c r="J1045925"/>
      <c r="K1045925"/>
      <c r="L1045925"/>
      <c r="M1045925"/>
      <c r="N1045925"/>
      <c r="O1045925"/>
      <c r="P1045925"/>
      <c r="Q1045925"/>
      <c r="R1045925"/>
      <c r="S1045925"/>
      <c r="T1045925"/>
      <c r="U1045925"/>
      <c r="V1045925"/>
      <c r="W1045925"/>
      <c r="X1045925"/>
      <c r="Y1045925"/>
      <c r="Z1045925"/>
      <c r="AA1045925"/>
      <c r="AB1045925"/>
      <c r="AC1045925"/>
      <c r="AD1045925"/>
      <c r="AE1045925"/>
      <c r="AF1045925"/>
      <c r="AG1045925"/>
    </row>
    <row r="1045926" spans="1:33">
      <c r="A1045926"/>
      <c r="B1045926"/>
      <c r="C1045926"/>
      <c r="D1045926"/>
      <c r="E1045926"/>
      <c r="F1045926"/>
      <c r="G1045926"/>
      <c r="H1045926"/>
      <c r="I1045926"/>
      <c r="J1045926"/>
      <c r="K1045926"/>
      <c r="L1045926"/>
      <c r="M1045926"/>
      <c r="N1045926"/>
      <c r="O1045926"/>
      <c r="P1045926"/>
      <c r="Q1045926"/>
      <c r="R1045926"/>
      <c r="S1045926"/>
      <c r="T1045926"/>
      <c r="U1045926"/>
      <c r="V1045926"/>
      <c r="W1045926"/>
      <c r="X1045926"/>
      <c r="Y1045926"/>
      <c r="Z1045926"/>
      <c r="AA1045926"/>
      <c r="AB1045926"/>
      <c r="AC1045926"/>
      <c r="AD1045926"/>
      <c r="AE1045926"/>
      <c r="AF1045926"/>
      <c r="AG1045926"/>
    </row>
    <row r="1045927" spans="1:33">
      <c r="A1045927"/>
      <c r="B1045927"/>
      <c r="C1045927"/>
      <c r="D1045927"/>
      <c r="E1045927"/>
      <c r="F1045927"/>
      <c r="G1045927"/>
      <c r="H1045927"/>
      <c r="I1045927"/>
      <c r="J1045927"/>
      <c r="K1045927"/>
      <c r="L1045927"/>
      <c r="M1045927"/>
      <c r="N1045927"/>
      <c r="O1045927"/>
      <c r="P1045927"/>
      <c r="Q1045927"/>
      <c r="R1045927"/>
      <c r="S1045927"/>
      <c r="T1045927"/>
      <c r="U1045927"/>
      <c r="V1045927"/>
      <c r="W1045927"/>
      <c r="X1045927"/>
      <c r="Y1045927"/>
      <c r="Z1045927"/>
      <c r="AA1045927"/>
      <c r="AB1045927"/>
      <c r="AC1045927"/>
      <c r="AD1045927"/>
      <c r="AE1045927"/>
      <c r="AF1045927"/>
      <c r="AG1045927"/>
    </row>
    <row r="1045928" spans="1:33">
      <c r="A1045928"/>
      <c r="B1045928"/>
      <c r="C1045928"/>
      <c r="D1045928"/>
      <c r="E1045928"/>
      <c r="F1045928"/>
      <c r="G1045928"/>
      <c r="H1045928"/>
      <c r="I1045928"/>
      <c r="J1045928"/>
      <c r="K1045928"/>
      <c r="L1045928"/>
      <c r="M1045928"/>
      <c r="N1045928"/>
      <c r="O1045928"/>
      <c r="P1045928"/>
      <c r="Q1045928"/>
      <c r="R1045928"/>
      <c r="S1045928"/>
      <c r="T1045928"/>
      <c r="U1045928"/>
      <c r="V1045928"/>
      <c r="W1045928"/>
      <c r="X1045928"/>
      <c r="Y1045928"/>
      <c r="Z1045928"/>
      <c r="AA1045928"/>
      <c r="AB1045928"/>
      <c r="AC1045928"/>
      <c r="AD1045928"/>
      <c r="AE1045928"/>
      <c r="AF1045928"/>
      <c r="AG1045928"/>
    </row>
    <row r="1045929" spans="1:33">
      <c r="A1045929"/>
      <c r="B1045929"/>
      <c r="C1045929"/>
      <c r="D1045929"/>
      <c r="E1045929"/>
      <c r="F1045929"/>
      <c r="G1045929"/>
      <c r="H1045929"/>
      <c r="I1045929"/>
      <c r="J1045929"/>
      <c r="K1045929"/>
      <c r="L1045929"/>
      <c r="M1045929"/>
      <c r="N1045929"/>
      <c r="O1045929"/>
      <c r="P1045929"/>
      <c r="Q1045929"/>
      <c r="R1045929"/>
      <c r="S1045929"/>
      <c r="T1045929"/>
      <c r="U1045929"/>
      <c r="V1045929"/>
      <c r="W1045929"/>
      <c r="X1045929"/>
      <c r="Y1045929"/>
      <c r="Z1045929"/>
      <c r="AA1045929"/>
      <c r="AB1045929"/>
      <c r="AC1045929"/>
      <c r="AD1045929"/>
      <c r="AE1045929"/>
      <c r="AF1045929"/>
      <c r="AG1045929"/>
    </row>
    <row r="1045930" spans="1:33">
      <c r="A1045930"/>
      <c r="B1045930"/>
      <c r="C1045930"/>
      <c r="D1045930"/>
      <c r="E1045930"/>
      <c r="F1045930"/>
      <c r="G1045930"/>
      <c r="H1045930"/>
      <c r="I1045930"/>
      <c r="J1045930"/>
      <c r="K1045930"/>
      <c r="L1045930"/>
      <c r="M1045930"/>
      <c r="N1045930"/>
      <c r="O1045930"/>
      <c r="P1045930"/>
      <c r="Q1045930"/>
      <c r="R1045930"/>
      <c r="S1045930"/>
      <c r="T1045930"/>
      <c r="U1045930"/>
      <c r="V1045930"/>
      <c r="W1045930"/>
      <c r="X1045930"/>
      <c r="Y1045930"/>
      <c r="Z1045930"/>
      <c r="AA1045930"/>
      <c r="AB1045930"/>
      <c r="AC1045930"/>
      <c r="AD1045930"/>
      <c r="AE1045930"/>
      <c r="AF1045930"/>
      <c r="AG1045930"/>
    </row>
    <row r="1045931" spans="1:33">
      <c r="A1045931"/>
      <c r="B1045931"/>
      <c r="C1045931"/>
      <c r="D1045931"/>
      <c r="E1045931"/>
      <c r="F1045931"/>
      <c r="G1045931"/>
      <c r="H1045931"/>
      <c r="I1045931"/>
      <c r="J1045931"/>
      <c r="K1045931"/>
      <c r="L1045931"/>
      <c r="M1045931"/>
      <c r="N1045931"/>
      <c r="O1045931"/>
      <c r="P1045931"/>
      <c r="Q1045931"/>
      <c r="R1045931"/>
      <c r="S1045931"/>
      <c r="T1045931"/>
      <c r="U1045931"/>
      <c r="V1045931"/>
      <c r="W1045931"/>
      <c r="X1045931"/>
      <c r="Y1045931"/>
      <c r="Z1045931"/>
      <c r="AA1045931"/>
      <c r="AB1045931"/>
      <c r="AC1045931"/>
      <c r="AD1045931"/>
      <c r="AE1045931"/>
      <c r="AF1045931"/>
      <c r="AG1045931"/>
    </row>
    <row r="1045932" spans="1:33">
      <c r="A1045932"/>
      <c r="B1045932"/>
      <c r="C1045932"/>
      <c r="D1045932"/>
      <c r="E1045932"/>
      <c r="F1045932"/>
      <c r="G1045932"/>
      <c r="H1045932"/>
      <c r="I1045932"/>
      <c r="J1045932"/>
      <c r="K1045932"/>
      <c r="L1045932"/>
      <c r="M1045932"/>
      <c r="N1045932"/>
      <c r="O1045932"/>
      <c r="P1045932"/>
      <c r="Q1045932"/>
      <c r="R1045932"/>
      <c r="S1045932"/>
      <c r="T1045932"/>
      <c r="U1045932"/>
      <c r="V1045932"/>
      <c r="W1045932"/>
      <c r="X1045932"/>
      <c r="Y1045932"/>
      <c r="Z1045932"/>
      <c r="AA1045932"/>
      <c r="AB1045932"/>
      <c r="AC1045932"/>
      <c r="AD1045932"/>
      <c r="AE1045932"/>
      <c r="AF1045932"/>
      <c r="AG1045932"/>
    </row>
    <row r="1045933" spans="1:33">
      <c r="A1045933"/>
      <c r="B1045933"/>
      <c r="C1045933"/>
      <c r="D1045933"/>
      <c r="E1045933"/>
      <c r="F1045933"/>
      <c r="G1045933"/>
      <c r="H1045933"/>
      <c r="I1045933"/>
      <c r="J1045933"/>
      <c r="K1045933"/>
      <c r="L1045933"/>
      <c r="M1045933"/>
      <c r="N1045933"/>
      <c r="O1045933"/>
      <c r="P1045933"/>
      <c r="Q1045933"/>
      <c r="R1045933"/>
      <c r="S1045933"/>
      <c r="T1045933"/>
      <c r="U1045933"/>
      <c r="V1045933"/>
      <c r="W1045933"/>
      <c r="X1045933"/>
      <c r="Y1045933"/>
      <c r="Z1045933"/>
      <c r="AA1045933"/>
      <c r="AB1045933"/>
      <c r="AC1045933"/>
      <c r="AD1045933"/>
      <c r="AE1045933"/>
      <c r="AF1045933"/>
      <c r="AG1045933"/>
    </row>
    <row r="1045934" spans="1:33">
      <c r="A1045934"/>
      <c r="B1045934"/>
      <c r="C1045934"/>
      <c r="D1045934"/>
      <c r="E1045934"/>
      <c r="F1045934"/>
      <c r="G1045934"/>
      <c r="H1045934"/>
      <c r="I1045934"/>
      <c r="J1045934"/>
      <c r="K1045934"/>
      <c r="L1045934"/>
      <c r="M1045934"/>
      <c r="N1045934"/>
      <c r="O1045934"/>
      <c r="P1045934"/>
      <c r="Q1045934"/>
      <c r="R1045934"/>
      <c r="S1045934"/>
      <c r="T1045934"/>
      <c r="U1045934"/>
      <c r="V1045934"/>
      <c r="W1045934"/>
      <c r="X1045934"/>
      <c r="Y1045934"/>
      <c r="Z1045934"/>
      <c r="AA1045934"/>
      <c r="AB1045934"/>
      <c r="AC1045934"/>
      <c r="AD1045934"/>
      <c r="AE1045934"/>
      <c r="AF1045934"/>
      <c r="AG1045934"/>
    </row>
    <row r="1045935" spans="1:33">
      <c r="A1045935"/>
      <c r="B1045935"/>
      <c r="C1045935"/>
      <c r="D1045935"/>
      <c r="E1045935"/>
      <c r="F1045935"/>
      <c r="G1045935"/>
      <c r="H1045935"/>
      <c r="I1045935"/>
      <c r="J1045935"/>
      <c r="K1045935"/>
      <c r="L1045935"/>
      <c r="M1045935"/>
      <c r="N1045935"/>
      <c r="O1045935"/>
      <c r="P1045935"/>
      <c r="Q1045935"/>
      <c r="R1045935"/>
      <c r="S1045935"/>
      <c r="T1045935"/>
      <c r="U1045935"/>
      <c r="V1045935"/>
      <c r="W1045935"/>
      <c r="X1045935"/>
      <c r="Y1045935"/>
      <c r="Z1045935"/>
      <c r="AA1045935"/>
      <c r="AB1045935"/>
      <c r="AC1045935"/>
      <c r="AD1045935"/>
      <c r="AE1045935"/>
      <c r="AF1045935"/>
      <c r="AG1045935"/>
    </row>
    <row r="1045936" spans="1:33">
      <c r="A1045936"/>
      <c r="B1045936"/>
      <c r="C1045936"/>
      <c r="D1045936"/>
      <c r="E1045936"/>
      <c r="F1045936"/>
      <c r="G1045936"/>
      <c r="H1045936"/>
      <c r="I1045936"/>
      <c r="J1045936"/>
      <c r="K1045936"/>
      <c r="L1045936"/>
      <c r="M1045936"/>
      <c r="N1045936"/>
      <c r="O1045936"/>
      <c r="P1045936"/>
      <c r="Q1045936"/>
      <c r="R1045936"/>
      <c r="S1045936"/>
      <c r="T1045936"/>
      <c r="U1045936"/>
      <c r="V1045936"/>
      <c r="W1045936"/>
      <c r="X1045936"/>
      <c r="Y1045936"/>
      <c r="Z1045936"/>
      <c r="AA1045936"/>
      <c r="AB1045936"/>
      <c r="AC1045936"/>
      <c r="AD1045936"/>
      <c r="AE1045936"/>
      <c r="AF1045936"/>
      <c r="AG1045936"/>
    </row>
    <row r="1045937" spans="1:33">
      <c r="A1045937"/>
      <c r="B1045937"/>
      <c r="C1045937"/>
      <c r="D1045937"/>
      <c r="E1045937"/>
      <c r="F1045937"/>
      <c r="G1045937"/>
      <c r="H1045937"/>
      <c r="I1045937"/>
      <c r="J1045937"/>
      <c r="K1045937"/>
      <c r="L1045937"/>
      <c r="M1045937"/>
      <c r="N1045937"/>
      <c r="O1045937"/>
      <c r="P1045937"/>
      <c r="Q1045937"/>
      <c r="R1045937"/>
      <c r="S1045937"/>
      <c r="T1045937"/>
      <c r="U1045937"/>
      <c r="V1045937"/>
      <c r="W1045937"/>
      <c r="X1045937"/>
      <c r="Y1045937"/>
      <c r="Z1045937"/>
      <c r="AA1045937"/>
      <c r="AB1045937"/>
      <c r="AC1045937"/>
      <c r="AD1045937"/>
      <c r="AE1045937"/>
      <c r="AF1045937"/>
      <c r="AG1045937"/>
    </row>
    <row r="1045938" spans="1:33">
      <c r="A1045938"/>
      <c r="B1045938"/>
      <c r="C1045938"/>
      <c r="D1045938"/>
      <c r="E1045938"/>
      <c r="F1045938"/>
      <c r="G1045938"/>
      <c r="H1045938"/>
      <c r="I1045938"/>
      <c r="J1045938"/>
      <c r="K1045938"/>
      <c r="L1045938"/>
      <c r="M1045938"/>
      <c r="N1045938"/>
      <c r="O1045938"/>
      <c r="P1045938"/>
      <c r="Q1045938"/>
      <c r="R1045938"/>
      <c r="S1045938"/>
      <c r="T1045938"/>
      <c r="U1045938"/>
      <c r="V1045938"/>
      <c r="W1045938"/>
      <c r="X1045938"/>
      <c r="Y1045938"/>
      <c r="Z1045938"/>
      <c r="AA1045938"/>
      <c r="AB1045938"/>
      <c r="AC1045938"/>
      <c r="AD1045938"/>
      <c r="AE1045938"/>
      <c r="AF1045938"/>
      <c r="AG1045938"/>
    </row>
    <row r="1045939" spans="1:33">
      <c r="A1045939"/>
      <c r="B1045939"/>
      <c r="C1045939"/>
      <c r="D1045939"/>
      <c r="E1045939"/>
      <c r="F1045939"/>
      <c r="G1045939"/>
      <c r="H1045939"/>
      <c r="I1045939"/>
      <c r="J1045939"/>
      <c r="K1045939"/>
      <c r="L1045939"/>
      <c r="M1045939"/>
      <c r="N1045939"/>
      <c r="O1045939"/>
      <c r="P1045939"/>
      <c r="Q1045939"/>
      <c r="R1045939"/>
      <c r="S1045939"/>
      <c r="T1045939"/>
      <c r="U1045939"/>
      <c r="V1045939"/>
      <c r="W1045939"/>
      <c r="X1045939"/>
      <c r="Y1045939"/>
      <c r="Z1045939"/>
      <c r="AA1045939"/>
      <c r="AB1045939"/>
      <c r="AC1045939"/>
      <c r="AD1045939"/>
      <c r="AE1045939"/>
      <c r="AF1045939"/>
      <c r="AG1045939"/>
    </row>
    <row r="1045940" spans="1:33">
      <c r="A1045940"/>
      <c r="B1045940"/>
      <c r="C1045940"/>
      <c r="D1045940"/>
      <c r="E1045940"/>
      <c r="F1045940"/>
      <c r="G1045940"/>
      <c r="H1045940"/>
      <c r="I1045940"/>
      <c r="J1045940"/>
      <c r="K1045940"/>
      <c r="L1045940"/>
      <c r="M1045940"/>
      <c r="N1045940"/>
      <c r="O1045940"/>
      <c r="P1045940"/>
      <c r="Q1045940"/>
      <c r="R1045940"/>
      <c r="S1045940"/>
      <c r="T1045940"/>
      <c r="U1045940"/>
      <c r="V1045940"/>
      <c r="W1045940"/>
      <c r="X1045940"/>
      <c r="Y1045940"/>
      <c r="Z1045940"/>
      <c r="AA1045940"/>
      <c r="AB1045940"/>
      <c r="AC1045940"/>
      <c r="AD1045940"/>
      <c r="AE1045940"/>
      <c r="AF1045940"/>
      <c r="AG1045940"/>
    </row>
    <row r="1045941" spans="1:33">
      <c r="A1045941"/>
      <c r="B1045941"/>
      <c r="C1045941"/>
      <c r="D1045941"/>
      <c r="E1045941"/>
      <c r="F1045941"/>
      <c r="G1045941"/>
      <c r="H1045941"/>
      <c r="I1045941"/>
      <c r="J1045941"/>
      <c r="K1045941"/>
      <c r="L1045941"/>
      <c r="M1045941"/>
      <c r="N1045941"/>
      <c r="O1045941"/>
      <c r="P1045941"/>
      <c r="Q1045941"/>
      <c r="R1045941"/>
      <c r="S1045941"/>
      <c r="T1045941"/>
      <c r="U1045941"/>
      <c r="V1045941"/>
      <c r="W1045941"/>
      <c r="X1045941"/>
      <c r="Y1045941"/>
      <c r="Z1045941"/>
      <c r="AA1045941"/>
      <c r="AB1045941"/>
      <c r="AC1045941"/>
      <c r="AD1045941"/>
      <c r="AE1045941"/>
      <c r="AF1045941"/>
      <c r="AG1045941"/>
    </row>
    <row r="1045942" spans="1:33">
      <c r="A1045942"/>
      <c r="B1045942"/>
      <c r="C1045942"/>
      <c r="D1045942"/>
      <c r="E1045942"/>
      <c r="F1045942"/>
      <c r="G1045942"/>
      <c r="H1045942"/>
      <c r="I1045942"/>
      <c r="J1045942"/>
      <c r="K1045942"/>
      <c r="L1045942"/>
      <c r="M1045942"/>
      <c r="N1045942"/>
      <c r="O1045942"/>
      <c r="P1045942"/>
      <c r="Q1045942"/>
      <c r="R1045942"/>
      <c r="S1045942"/>
      <c r="T1045942"/>
      <c r="U1045942"/>
      <c r="V1045942"/>
      <c r="W1045942"/>
      <c r="X1045942"/>
      <c r="Y1045942"/>
      <c r="Z1045942"/>
      <c r="AA1045942"/>
      <c r="AB1045942"/>
      <c r="AC1045942"/>
      <c r="AD1045942"/>
      <c r="AE1045942"/>
      <c r="AF1045942"/>
      <c r="AG1045942"/>
    </row>
    <row r="1045943" spans="1:33">
      <c r="A1045943"/>
      <c r="B1045943"/>
      <c r="C1045943"/>
      <c r="D1045943"/>
      <c r="E1045943"/>
      <c r="F1045943"/>
      <c r="G1045943"/>
      <c r="H1045943"/>
      <c r="I1045943"/>
      <c r="J1045943"/>
      <c r="K1045943"/>
      <c r="L1045943"/>
      <c r="M1045943"/>
      <c r="N1045943"/>
      <c r="O1045943"/>
      <c r="P1045943"/>
      <c r="Q1045943"/>
      <c r="R1045943"/>
      <c r="S1045943"/>
      <c r="T1045943"/>
      <c r="U1045943"/>
      <c r="V1045943"/>
      <c r="W1045943"/>
      <c r="X1045943"/>
      <c r="Y1045943"/>
      <c r="Z1045943"/>
      <c r="AA1045943"/>
      <c r="AB1045943"/>
      <c r="AC1045943"/>
      <c r="AD1045943"/>
      <c r="AE1045943"/>
      <c r="AF1045943"/>
      <c r="AG1045943"/>
    </row>
    <row r="1045944" spans="1:33">
      <c r="A1045944"/>
      <c r="B1045944"/>
      <c r="C1045944"/>
      <c r="D1045944"/>
      <c r="E1045944"/>
      <c r="F1045944"/>
      <c r="G1045944"/>
      <c r="H1045944"/>
      <c r="I1045944"/>
      <c r="J1045944"/>
      <c r="K1045944"/>
      <c r="L1045944"/>
      <c r="M1045944"/>
      <c r="N1045944"/>
      <c r="O1045944"/>
      <c r="P1045944"/>
      <c r="Q1045944"/>
      <c r="R1045944"/>
      <c r="S1045944"/>
      <c r="T1045944"/>
      <c r="U1045944"/>
      <c r="V1045944"/>
      <c r="W1045944"/>
      <c r="X1045944"/>
      <c r="Y1045944"/>
      <c r="Z1045944"/>
      <c r="AA1045944"/>
      <c r="AB1045944"/>
      <c r="AC1045944"/>
      <c r="AD1045944"/>
      <c r="AE1045944"/>
      <c r="AF1045944"/>
      <c r="AG1045944"/>
    </row>
    <row r="1045945" spans="1:33">
      <c r="A1045945"/>
      <c r="B1045945"/>
      <c r="C1045945"/>
      <c r="D1045945"/>
      <c r="E1045945"/>
      <c r="F1045945"/>
      <c r="G1045945"/>
      <c r="H1045945"/>
      <c r="I1045945"/>
      <c r="J1045945"/>
      <c r="K1045945"/>
      <c r="L1045945"/>
      <c r="M1045945"/>
      <c r="N1045945"/>
      <c r="O1045945"/>
      <c r="P1045945"/>
      <c r="Q1045945"/>
      <c r="R1045945"/>
      <c r="S1045945"/>
      <c r="T1045945"/>
      <c r="U1045945"/>
      <c r="V1045945"/>
      <c r="W1045945"/>
      <c r="X1045945"/>
      <c r="Y1045945"/>
      <c r="Z1045945"/>
      <c r="AA1045945"/>
      <c r="AB1045945"/>
      <c r="AC1045945"/>
      <c r="AD1045945"/>
      <c r="AE1045945"/>
      <c r="AF1045945"/>
      <c r="AG1045945"/>
    </row>
    <row r="1045946" spans="1:33">
      <c r="A1045946"/>
      <c r="B1045946"/>
      <c r="C1045946"/>
      <c r="D1045946"/>
      <c r="E1045946"/>
      <c r="F1045946"/>
      <c r="G1045946"/>
      <c r="H1045946"/>
      <c r="I1045946"/>
      <c r="J1045946"/>
      <c r="K1045946"/>
      <c r="L1045946"/>
      <c r="M1045946"/>
      <c r="N1045946"/>
      <c r="O1045946"/>
      <c r="P1045946"/>
      <c r="Q1045946"/>
      <c r="R1045946"/>
      <c r="S1045946"/>
      <c r="T1045946"/>
      <c r="U1045946"/>
      <c r="V1045946"/>
      <c r="W1045946"/>
      <c r="X1045946"/>
      <c r="Y1045946"/>
      <c r="Z1045946"/>
      <c r="AA1045946"/>
      <c r="AB1045946"/>
      <c r="AC1045946"/>
      <c r="AD1045946"/>
      <c r="AE1045946"/>
      <c r="AF1045946"/>
      <c r="AG1045946"/>
    </row>
    <row r="1045947" spans="1:33">
      <c r="A1045947"/>
      <c r="B1045947"/>
      <c r="C1045947"/>
      <c r="D1045947"/>
      <c r="E1045947"/>
      <c r="F1045947"/>
      <c r="G1045947"/>
      <c r="H1045947"/>
      <c r="I1045947"/>
      <c r="J1045947"/>
      <c r="K1045947"/>
      <c r="L1045947"/>
      <c r="M1045947"/>
      <c r="N1045947"/>
      <c r="O1045947"/>
      <c r="P1045947"/>
      <c r="Q1045947"/>
      <c r="R1045947"/>
      <c r="S1045947"/>
      <c r="T1045947"/>
      <c r="U1045947"/>
      <c r="V1045947"/>
      <c r="W1045947"/>
      <c r="X1045947"/>
      <c r="Y1045947"/>
      <c r="Z1045947"/>
      <c r="AA1045947"/>
      <c r="AB1045947"/>
      <c r="AC1045947"/>
      <c r="AD1045947"/>
      <c r="AE1045947"/>
      <c r="AF1045947"/>
      <c r="AG1045947"/>
    </row>
    <row r="1045948" spans="1:33">
      <c r="A1045948"/>
      <c r="B1045948"/>
      <c r="C1045948"/>
      <c r="D1045948"/>
      <c r="E1045948"/>
      <c r="F1045948"/>
      <c r="G1045948"/>
      <c r="H1045948"/>
      <c r="I1045948"/>
      <c r="J1045948"/>
      <c r="K1045948"/>
      <c r="L1045948"/>
      <c r="M1045948"/>
      <c r="N1045948"/>
      <c r="O1045948"/>
      <c r="P1045948"/>
      <c r="Q1045948"/>
      <c r="R1045948"/>
      <c r="S1045948"/>
      <c r="T1045948"/>
      <c r="U1045948"/>
      <c r="V1045948"/>
      <c r="W1045948"/>
      <c r="X1045948"/>
      <c r="Y1045948"/>
      <c r="Z1045948"/>
      <c r="AA1045948"/>
      <c r="AB1045948"/>
      <c r="AC1045948"/>
      <c r="AD1045948"/>
      <c r="AE1045948"/>
      <c r="AF1045948"/>
      <c r="AG1045948"/>
    </row>
    <row r="1045949" spans="1:33">
      <c r="A1045949"/>
      <c r="B1045949"/>
      <c r="C1045949"/>
      <c r="D1045949"/>
      <c r="E1045949"/>
      <c r="F1045949"/>
      <c r="G1045949"/>
      <c r="H1045949"/>
      <c r="I1045949"/>
      <c r="J1045949"/>
      <c r="K1045949"/>
      <c r="L1045949"/>
      <c r="M1045949"/>
      <c r="N1045949"/>
      <c r="O1045949"/>
      <c r="P1045949"/>
      <c r="Q1045949"/>
      <c r="R1045949"/>
      <c r="S1045949"/>
      <c r="T1045949"/>
      <c r="U1045949"/>
      <c r="V1045949"/>
      <c r="W1045949"/>
      <c r="X1045949"/>
      <c r="Y1045949"/>
      <c r="Z1045949"/>
      <c r="AA1045949"/>
      <c r="AB1045949"/>
      <c r="AC1045949"/>
      <c r="AD1045949"/>
      <c r="AE1045949"/>
      <c r="AF1045949"/>
      <c r="AG1045949"/>
    </row>
    <row r="1045950" spans="1:33">
      <c r="A1045950"/>
      <c r="B1045950"/>
      <c r="C1045950"/>
      <c r="D1045950"/>
      <c r="E1045950"/>
      <c r="F1045950"/>
      <c r="G1045950"/>
      <c r="H1045950"/>
      <c r="I1045950"/>
      <c r="J1045950"/>
      <c r="K1045950"/>
      <c r="L1045950"/>
      <c r="M1045950"/>
      <c r="N1045950"/>
      <c r="O1045950"/>
      <c r="P1045950"/>
      <c r="Q1045950"/>
      <c r="R1045950"/>
      <c r="S1045950"/>
      <c r="T1045950"/>
      <c r="U1045950"/>
      <c r="V1045950"/>
      <c r="W1045950"/>
      <c r="X1045950"/>
      <c r="Y1045950"/>
      <c r="Z1045950"/>
      <c r="AA1045950"/>
      <c r="AB1045950"/>
      <c r="AC1045950"/>
      <c r="AD1045950"/>
      <c r="AE1045950"/>
      <c r="AF1045950"/>
      <c r="AG1045950"/>
    </row>
    <row r="1045951" spans="1:33">
      <c r="A1045951"/>
      <c r="B1045951"/>
      <c r="C1045951"/>
      <c r="D1045951"/>
      <c r="E1045951"/>
      <c r="F1045951"/>
      <c r="G1045951"/>
      <c r="H1045951"/>
      <c r="I1045951"/>
      <c r="J1045951"/>
      <c r="K1045951"/>
      <c r="L1045951"/>
      <c r="M1045951"/>
      <c r="N1045951"/>
      <c r="O1045951"/>
      <c r="P1045951"/>
      <c r="Q1045951"/>
      <c r="R1045951"/>
      <c r="S1045951"/>
      <c r="T1045951"/>
      <c r="U1045951"/>
      <c r="V1045951"/>
      <c r="W1045951"/>
      <c r="X1045951"/>
      <c r="Y1045951"/>
      <c r="Z1045951"/>
      <c r="AA1045951"/>
      <c r="AB1045951"/>
      <c r="AC1045951"/>
      <c r="AD1045951"/>
      <c r="AE1045951"/>
      <c r="AF1045951"/>
      <c r="AG1045951"/>
    </row>
    <row r="1045952" spans="1:33">
      <c r="A1045952"/>
      <c r="B1045952"/>
      <c r="C1045952"/>
      <c r="D1045952"/>
      <c r="E1045952"/>
      <c r="F1045952"/>
      <c r="G1045952"/>
      <c r="H1045952"/>
      <c r="I1045952"/>
      <c r="J1045952"/>
      <c r="K1045952"/>
      <c r="L1045952"/>
      <c r="M1045952"/>
      <c r="N1045952"/>
      <c r="O1045952"/>
      <c r="P1045952"/>
      <c r="Q1045952"/>
      <c r="R1045952"/>
      <c r="S1045952"/>
      <c r="T1045952"/>
      <c r="U1045952"/>
      <c r="V1045952"/>
      <c r="W1045952"/>
      <c r="X1045952"/>
      <c r="Y1045952"/>
      <c r="Z1045952"/>
      <c r="AA1045952"/>
      <c r="AB1045952"/>
      <c r="AC1045952"/>
      <c r="AD1045952"/>
      <c r="AE1045952"/>
      <c r="AF1045952"/>
      <c r="AG1045952"/>
    </row>
    <row r="1045953" spans="1:33">
      <c r="A1045953"/>
      <c r="B1045953"/>
      <c r="C1045953"/>
      <c r="D1045953"/>
      <c r="E1045953"/>
      <c r="F1045953"/>
      <c r="G1045953"/>
      <c r="H1045953"/>
      <c r="I1045953"/>
      <c r="J1045953"/>
      <c r="K1045953"/>
      <c r="L1045953"/>
      <c r="M1045953"/>
      <c r="N1045953"/>
      <c r="O1045953"/>
      <c r="P1045953"/>
      <c r="Q1045953"/>
      <c r="R1045953"/>
      <c r="S1045953"/>
      <c r="T1045953"/>
      <c r="U1045953"/>
      <c r="V1045953"/>
      <c r="W1045953"/>
      <c r="X1045953"/>
      <c r="Y1045953"/>
      <c r="Z1045953"/>
      <c r="AA1045953"/>
      <c r="AB1045953"/>
      <c r="AC1045953"/>
      <c r="AD1045953"/>
      <c r="AE1045953"/>
      <c r="AF1045953"/>
      <c r="AG1045953"/>
    </row>
    <row r="1045954" spans="1:33">
      <c r="A1045954"/>
      <c r="B1045954"/>
      <c r="C1045954"/>
      <c r="D1045954"/>
      <c r="E1045954"/>
      <c r="F1045954"/>
      <c r="G1045954"/>
      <c r="H1045954"/>
      <c r="I1045954"/>
      <c r="J1045954"/>
      <c r="K1045954"/>
      <c r="L1045954"/>
      <c r="M1045954"/>
      <c r="N1045954"/>
      <c r="O1045954"/>
      <c r="P1045954"/>
      <c r="Q1045954"/>
      <c r="R1045954"/>
      <c r="S1045954"/>
      <c r="T1045954"/>
      <c r="U1045954"/>
      <c r="V1045954"/>
      <c r="W1045954"/>
      <c r="X1045954"/>
      <c r="Y1045954"/>
      <c r="Z1045954"/>
      <c r="AA1045954"/>
      <c r="AB1045954"/>
      <c r="AC1045954"/>
      <c r="AD1045954"/>
      <c r="AE1045954"/>
      <c r="AF1045954"/>
      <c r="AG1045954"/>
    </row>
    <row r="1045955" spans="1:33">
      <c r="A1045955"/>
      <c r="B1045955"/>
      <c r="C1045955"/>
      <c r="D1045955"/>
      <c r="E1045955"/>
      <c r="F1045955"/>
      <c r="G1045955"/>
      <c r="H1045955"/>
      <c r="I1045955"/>
      <c r="J1045955"/>
      <c r="K1045955"/>
      <c r="L1045955"/>
      <c r="M1045955"/>
      <c r="N1045955"/>
      <c r="O1045955"/>
      <c r="P1045955"/>
      <c r="Q1045955"/>
      <c r="R1045955"/>
      <c r="S1045955"/>
      <c r="T1045955"/>
      <c r="U1045955"/>
      <c r="V1045955"/>
      <c r="W1045955"/>
      <c r="X1045955"/>
      <c r="Y1045955"/>
      <c r="Z1045955"/>
      <c r="AA1045955"/>
      <c r="AB1045955"/>
      <c r="AC1045955"/>
      <c r="AD1045955"/>
      <c r="AE1045955"/>
      <c r="AF1045955"/>
      <c r="AG1045955"/>
    </row>
    <row r="1045956" spans="1:33">
      <c r="A1045956"/>
      <c r="B1045956"/>
      <c r="C1045956"/>
      <c r="D1045956"/>
      <c r="E1045956"/>
      <c r="F1045956"/>
      <c r="G1045956"/>
      <c r="H1045956"/>
      <c r="I1045956"/>
      <c r="J1045956"/>
      <c r="K1045956"/>
      <c r="L1045956"/>
      <c r="M1045956"/>
      <c r="N1045956"/>
      <c r="O1045956"/>
      <c r="P1045956"/>
      <c r="Q1045956"/>
      <c r="R1045956"/>
      <c r="S1045956"/>
      <c r="T1045956"/>
      <c r="U1045956"/>
      <c r="V1045956"/>
      <c r="W1045956"/>
      <c r="X1045956"/>
      <c r="Y1045956"/>
      <c r="Z1045956"/>
      <c r="AA1045956"/>
      <c r="AB1045956"/>
      <c r="AC1045956"/>
      <c r="AD1045956"/>
      <c r="AE1045956"/>
      <c r="AF1045956"/>
      <c r="AG1045956"/>
    </row>
    <row r="1045957" spans="1:33">
      <c r="A1045957"/>
      <c r="B1045957"/>
      <c r="C1045957"/>
      <c r="D1045957"/>
      <c r="E1045957"/>
      <c r="F1045957"/>
      <c r="G1045957"/>
      <c r="H1045957"/>
      <c r="I1045957"/>
      <c r="J1045957"/>
      <c r="K1045957"/>
      <c r="L1045957"/>
      <c r="M1045957"/>
      <c r="N1045957"/>
      <c r="O1045957"/>
      <c r="P1045957"/>
      <c r="Q1045957"/>
      <c r="R1045957"/>
      <c r="S1045957"/>
      <c r="T1045957"/>
      <c r="U1045957"/>
      <c r="V1045957"/>
      <c r="W1045957"/>
      <c r="X1045957"/>
      <c r="Y1045957"/>
      <c r="Z1045957"/>
      <c r="AA1045957"/>
      <c r="AB1045957"/>
      <c r="AC1045957"/>
      <c r="AD1045957"/>
      <c r="AE1045957"/>
      <c r="AF1045957"/>
      <c r="AG1045957"/>
    </row>
    <row r="1045958" spans="1:33">
      <c r="A1045958"/>
      <c r="B1045958"/>
      <c r="C1045958"/>
      <c r="D1045958"/>
      <c r="E1045958"/>
      <c r="F1045958"/>
      <c r="G1045958"/>
      <c r="H1045958"/>
      <c r="I1045958"/>
      <c r="J1045958"/>
      <c r="K1045958"/>
      <c r="L1045958"/>
      <c r="M1045958"/>
      <c r="N1045958"/>
      <c r="O1045958"/>
      <c r="P1045958"/>
      <c r="Q1045958"/>
      <c r="R1045958"/>
      <c r="S1045958"/>
      <c r="T1045958"/>
      <c r="U1045958"/>
      <c r="V1045958"/>
      <c r="W1045958"/>
      <c r="X1045958"/>
      <c r="Y1045958"/>
      <c r="Z1045958"/>
      <c r="AA1045958"/>
      <c r="AB1045958"/>
      <c r="AC1045958"/>
      <c r="AD1045958"/>
      <c r="AE1045958"/>
      <c r="AF1045958"/>
      <c r="AG1045958"/>
    </row>
    <row r="1045959" spans="1:33">
      <c r="A1045959"/>
      <c r="B1045959"/>
      <c r="C1045959"/>
      <c r="D1045959"/>
      <c r="E1045959"/>
      <c r="F1045959"/>
      <c r="G1045959"/>
      <c r="H1045959"/>
      <c r="I1045959"/>
      <c r="J1045959"/>
      <c r="K1045959"/>
      <c r="L1045959"/>
      <c r="M1045959"/>
      <c r="N1045959"/>
      <c r="O1045959"/>
      <c r="P1045959"/>
      <c r="Q1045959"/>
      <c r="R1045959"/>
      <c r="S1045959"/>
      <c r="T1045959"/>
      <c r="U1045959"/>
      <c r="V1045959"/>
      <c r="W1045959"/>
      <c r="X1045959"/>
      <c r="Y1045959"/>
      <c r="Z1045959"/>
      <c r="AA1045959"/>
      <c r="AB1045959"/>
      <c r="AC1045959"/>
      <c r="AD1045959"/>
      <c r="AE1045959"/>
      <c r="AF1045959"/>
      <c r="AG1045959"/>
    </row>
    <row r="1045960" spans="1:33">
      <c r="A1045960"/>
      <c r="B1045960"/>
      <c r="C1045960"/>
      <c r="D1045960"/>
      <c r="E1045960"/>
      <c r="F1045960"/>
      <c r="G1045960"/>
      <c r="H1045960"/>
      <c r="I1045960"/>
      <c r="J1045960"/>
      <c r="K1045960"/>
      <c r="L1045960"/>
      <c r="M1045960"/>
      <c r="N1045960"/>
      <c r="O1045960"/>
      <c r="P1045960"/>
      <c r="Q1045960"/>
      <c r="R1045960"/>
      <c r="S1045960"/>
      <c r="T1045960"/>
      <c r="U1045960"/>
      <c r="V1045960"/>
      <c r="W1045960"/>
      <c r="X1045960"/>
      <c r="Y1045960"/>
      <c r="Z1045960"/>
      <c r="AA1045960"/>
      <c r="AB1045960"/>
      <c r="AC1045960"/>
      <c r="AD1045960"/>
      <c r="AE1045960"/>
      <c r="AF1045960"/>
      <c r="AG1045960"/>
    </row>
    <row r="1045961" spans="1:33">
      <c r="A1045961"/>
      <c r="B1045961"/>
      <c r="C1045961"/>
      <c r="D1045961"/>
      <c r="E1045961"/>
      <c r="F1045961"/>
      <c r="G1045961"/>
      <c r="H1045961"/>
      <c r="I1045961"/>
      <c r="J1045961"/>
      <c r="K1045961"/>
      <c r="L1045961"/>
      <c r="M1045961"/>
      <c r="N1045961"/>
      <c r="O1045961"/>
      <c r="P1045961"/>
      <c r="Q1045961"/>
      <c r="R1045961"/>
      <c r="S1045961"/>
      <c r="T1045961"/>
      <c r="U1045961"/>
      <c r="V1045961"/>
      <c r="W1045961"/>
      <c r="X1045961"/>
      <c r="Y1045961"/>
      <c r="Z1045961"/>
      <c r="AA1045961"/>
      <c r="AB1045961"/>
      <c r="AC1045961"/>
      <c r="AD1045961"/>
      <c r="AE1045961"/>
      <c r="AF1045961"/>
      <c r="AG1045961"/>
    </row>
    <row r="1045962" spans="1:33">
      <c r="A1045962"/>
      <c r="B1045962"/>
      <c r="C1045962"/>
      <c r="D1045962"/>
      <c r="E1045962"/>
      <c r="F1045962"/>
      <c r="G1045962"/>
      <c r="H1045962"/>
      <c r="I1045962"/>
      <c r="J1045962"/>
      <c r="K1045962"/>
      <c r="L1045962"/>
      <c r="M1045962"/>
      <c r="N1045962"/>
      <c r="O1045962"/>
      <c r="P1045962"/>
      <c r="Q1045962"/>
      <c r="R1045962"/>
      <c r="S1045962"/>
      <c r="T1045962"/>
      <c r="U1045962"/>
      <c r="V1045962"/>
      <c r="W1045962"/>
      <c r="X1045962"/>
      <c r="Y1045962"/>
      <c r="Z1045962"/>
      <c r="AA1045962"/>
      <c r="AB1045962"/>
      <c r="AC1045962"/>
      <c r="AD1045962"/>
      <c r="AE1045962"/>
      <c r="AF1045962"/>
      <c r="AG1045962"/>
    </row>
    <row r="1045963" spans="1:33">
      <c r="A1045963"/>
      <c r="B1045963"/>
      <c r="C1045963"/>
      <c r="D1045963"/>
      <c r="E1045963"/>
      <c r="F1045963"/>
      <c r="G1045963"/>
      <c r="H1045963"/>
      <c r="I1045963"/>
      <c r="J1045963"/>
      <c r="K1045963"/>
      <c r="L1045963"/>
      <c r="M1045963"/>
      <c r="N1045963"/>
      <c r="O1045963"/>
      <c r="P1045963"/>
      <c r="Q1045963"/>
      <c r="R1045963"/>
      <c r="S1045963"/>
      <c r="T1045963"/>
      <c r="U1045963"/>
      <c r="V1045963"/>
      <c r="W1045963"/>
      <c r="X1045963"/>
      <c r="Y1045963"/>
      <c r="Z1045963"/>
      <c r="AA1045963"/>
      <c r="AB1045963"/>
      <c r="AC1045963"/>
      <c r="AD1045963"/>
      <c r="AE1045963"/>
      <c r="AF1045963"/>
      <c r="AG1045963"/>
    </row>
    <row r="1045964" spans="1:33">
      <c r="A1045964"/>
      <c r="B1045964"/>
      <c r="C1045964"/>
      <c r="D1045964"/>
      <c r="E1045964"/>
      <c r="F1045964"/>
      <c r="G1045964"/>
      <c r="H1045964"/>
      <c r="I1045964"/>
      <c r="J1045964"/>
      <c r="K1045964"/>
      <c r="L1045964"/>
      <c r="M1045964"/>
      <c r="N1045964"/>
      <c r="O1045964"/>
      <c r="P1045964"/>
      <c r="Q1045964"/>
      <c r="R1045964"/>
      <c r="S1045964"/>
      <c r="T1045964"/>
      <c r="U1045964"/>
      <c r="V1045964"/>
      <c r="W1045964"/>
      <c r="X1045964"/>
      <c r="Y1045964"/>
      <c r="Z1045964"/>
      <c r="AA1045964"/>
      <c r="AB1045964"/>
      <c r="AC1045964"/>
      <c r="AD1045964"/>
      <c r="AE1045964"/>
      <c r="AF1045964"/>
      <c r="AG1045964"/>
    </row>
    <row r="1045965" spans="1:33">
      <c r="A1045965"/>
      <c r="B1045965"/>
      <c r="C1045965"/>
      <c r="D1045965"/>
      <c r="E1045965"/>
      <c r="F1045965"/>
      <c r="G1045965"/>
      <c r="H1045965"/>
      <c r="I1045965"/>
      <c r="J1045965"/>
      <c r="K1045965"/>
      <c r="L1045965"/>
      <c r="M1045965"/>
      <c r="N1045965"/>
      <c r="O1045965"/>
      <c r="P1045965"/>
      <c r="Q1045965"/>
      <c r="R1045965"/>
      <c r="S1045965"/>
      <c r="T1045965"/>
      <c r="U1045965"/>
      <c r="V1045965"/>
      <c r="W1045965"/>
      <c r="X1045965"/>
      <c r="Y1045965"/>
      <c r="Z1045965"/>
      <c r="AA1045965"/>
      <c r="AB1045965"/>
      <c r="AC1045965"/>
      <c r="AD1045965"/>
      <c r="AE1045965"/>
      <c r="AF1045965"/>
      <c r="AG1045965"/>
    </row>
    <row r="1045966" spans="1:33">
      <c r="A1045966"/>
      <c r="B1045966"/>
      <c r="C1045966"/>
      <c r="D1045966"/>
      <c r="E1045966"/>
      <c r="F1045966"/>
      <c r="G1045966"/>
      <c r="H1045966"/>
      <c r="I1045966"/>
      <c r="J1045966"/>
      <c r="K1045966"/>
      <c r="L1045966"/>
      <c r="M1045966"/>
      <c r="N1045966"/>
      <c r="O1045966"/>
      <c r="P1045966"/>
      <c r="Q1045966"/>
      <c r="R1045966"/>
      <c r="S1045966"/>
      <c r="T1045966"/>
      <c r="U1045966"/>
      <c r="V1045966"/>
      <c r="W1045966"/>
      <c r="X1045966"/>
      <c r="Y1045966"/>
      <c r="Z1045966"/>
      <c r="AA1045966"/>
      <c r="AB1045966"/>
      <c r="AC1045966"/>
      <c r="AD1045966"/>
      <c r="AE1045966"/>
      <c r="AF1045966"/>
      <c r="AG1045966"/>
    </row>
    <row r="1045967" spans="1:33">
      <c r="A1045967"/>
      <c r="B1045967"/>
      <c r="C1045967"/>
      <c r="D1045967"/>
      <c r="E1045967"/>
      <c r="F1045967"/>
      <c r="G1045967"/>
      <c r="H1045967"/>
      <c r="I1045967"/>
      <c r="J1045967"/>
      <c r="K1045967"/>
      <c r="L1045967"/>
      <c r="M1045967"/>
      <c r="N1045967"/>
      <c r="O1045967"/>
      <c r="P1045967"/>
      <c r="Q1045967"/>
      <c r="R1045967"/>
      <c r="S1045967"/>
      <c r="T1045967"/>
      <c r="U1045967"/>
      <c r="V1045967"/>
      <c r="W1045967"/>
      <c r="X1045967"/>
      <c r="Y1045967"/>
      <c r="Z1045967"/>
      <c r="AA1045967"/>
      <c r="AB1045967"/>
      <c r="AC1045967"/>
      <c r="AD1045967"/>
      <c r="AE1045967"/>
      <c r="AF1045967"/>
      <c r="AG1045967"/>
    </row>
    <row r="1045968" spans="1:33">
      <c r="A1045968"/>
      <c r="B1045968"/>
      <c r="C1045968"/>
      <c r="D1045968"/>
      <c r="E1045968"/>
      <c r="F1045968"/>
      <c r="G1045968"/>
      <c r="H1045968"/>
      <c r="I1045968"/>
      <c r="J1045968"/>
      <c r="K1045968"/>
      <c r="L1045968"/>
      <c r="M1045968"/>
      <c r="N1045968"/>
      <c r="O1045968"/>
      <c r="P1045968"/>
      <c r="Q1045968"/>
      <c r="R1045968"/>
      <c r="S1045968"/>
      <c r="T1045968"/>
      <c r="U1045968"/>
      <c r="V1045968"/>
      <c r="W1045968"/>
      <c r="X1045968"/>
      <c r="Y1045968"/>
      <c r="Z1045968"/>
      <c r="AA1045968"/>
      <c r="AB1045968"/>
      <c r="AC1045968"/>
      <c r="AD1045968"/>
      <c r="AE1045968"/>
      <c r="AF1045968"/>
      <c r="AG1045968"/>
    </row>
    <row r="1045969" spans="1:33">
      <c r="A1045969"/>
      <c r="B1045969"/>
      <c r="C1045969"/>
      <c r="D1045969"/>
      <c r="E1045969"/>
      <c r="F1045969"/>
      <c r="G1045969"/>
      <c r="H1045969"/>
      <c r="I1045969"/>
      <c r="J1045969"/>
      <c r="K1045969"/>
      <c r="L1045969"/>
      <c r="M1045969"/>
      <c r="N1045969"/>
      <c r="O1045969"/>
      <c r="P1045969"/>
      <c r="Q1045969"/>
      <c r="R1045969"/>
      <c r="S1045969"/>
      <c r="T1045969"/>
      <c r="U1045969"/>
      <c r="V1045969"/>
      <c r="W1045969"/>
      <c r="X1045969"/>
      <c r="Y1045969"/>
      <c r="Z1045969"/>
      <c r="AA1045969"/>
      <c r="AB1045969"/>
      <c r="AC1045969"/>
      <c r="AD1045969"/>
      <c r="AE1045969"/>
      <c r="AF1045969"/>
      <c r="AG1045969"/>
    </row>
    <row r="1045970" spans="1:33">
      <c r="A1045970"/>
      <c r="B1045970"/>
      <c r="C1045970"/>
      <c r="D1045970"/>
      <c r="E1045970"/>
      <c r="F1045970"/>
      <c r="G1045970"/>
      <c r="H1045970"/>
      <c r="I1045970"/>
      <c r="J1045970"/>
      <c r="K1045970"/>
      <c r="L1045970"/>
      <c r="M1045970"/>
      <c r="N1045970"/>
      <c r="O1045970"/>
      <c r="P1045970"/>
      <c r="Q1045970"/>
      <c r="R1045970"/>
      <c r="S1045970"/>
      <c r="T1045970"/>
      <c r="U1045970"/>
      <c r="V1045970"/>
      <c r="W1045970"/>
      <c r="X1045970"/>
      <c r="Y1045970"/>
      <c r="Z1045970"/>
      <c r="AA1045970"/>
      <c r="AB1045970"/>
      <c r="AC1045970"/>
      <c r="AD1045970"/>
      <c r="AE1045970"/>
      <c r="AF1045970"/>
      <c r="AG1045970"/>
    </row>
    <row r="1045971" spans="1:33">
      <c r="A1045971"/>
      <c r="B1045971"/>
      <c r="C1045971"/>
      <c r="D1045971"/>
      <c r="E1045971"/>
      <c r="F1045971"/>
      <c r="G1045971"/>
      <c r="H1045971"/>
      <c r="I1045971"/>
      <c r="J1045971"/>
      <c r="K1045971"/>
      <c r="L1045971"/>
      <c r="M1045971"/>
      <c r="N1045971"/>
      <c r="O1045971"/>
      <c r="P1045971"/>
      <c r="Q1045971"/>
      <c r="R1045971"/>
      <c r="S1045971"/>
      <c r="T1045971"/>
      <c r="U1045971"/>
      <c r="V1045971"/>
      <c r="W1045971"/>
      <c r="X1045971"/>
      <c r="Y1045971"/>
      <c r="Z1045971"/>
      <c r="AA1045971"/>
      <c r="AB1045971"/>
      <c r="AC1045971"/>
      <c r="AD1045971"/>
      <c r="AE1045971"/>
      <c r="AF1045971"/>
      <c r="AG1045971"/>
    </row>
    <row r="1045972" spans="1:33">
      <c r="A1045972"/>
      <c r="B1045972"/>
      <c r="C1045972"/>
      <c r="D1045972"/>
      <c r="E1045972"/>
      <c r="F1045972"/>
      <c r="G1045972"/>
      <c r="H1045972"/>
      <c r="I1045972"/>
      <c r="J1045972"/>
      <c r="K1045972"/>
      <c r="L1045972"/>
      <c r="M1045972"/>
      <c r="N1045972"/>
      <c r="O1045972"/>
      <c r="P1045972"/>
      <c r="Q1045972"/>
      <c r="R1045972"/>
      <c r="S1045972"/>
      <c r="T1045972"/>
      <c r="U1045972"/>
      <c r="V1045972"/>
      <c r="W1045972"/>
      <c r="X1045972"/>
      <c r="Y1045972"/>
      <c r="Z1045972"/>
      <c r="AA1045972"/>
      <c r="AB1045972"/>
      <c r="AC1045972"/>
      <c r="AD1045972"/>
      <c r="AE1045972"/>
      <c r="AF1045972"/>
      <c r="AG1045972"/>
    </row>
    <row r="1045973" spans="1:33">
      <c r="A1045973"/>
      <c r="B1045973"/>
      <c r="C1045973"/>
      <c r="D1045973"/>
      <c r="E1045973"/>
      <c r="F1045973"/>
      <c r="G1045973"/>
      <c r="H1045973"/>
      <c r="I1045973"/>
      <c r="J1045973"/>
      <c r="K1045973"/>
      <c r="L1045973"/>
      <c r="M1045973"/>
      <c r="N1045973"/>
      <c r="O1045973"/>
      <c r="P1045973"/>
      <c r="Q1045973"/>
      <c r="R1045973"/>
      <c r="S1045973"/>
      <c r="T1045973"/>
      <c r="U1045973"/>
      <c r="V1045973"/>
      <c r="W1045973"/>
      <c r="X1045973"/>
      <c r="Y1045973"/>
      <c r="Z1045973"/>
      <c r="AA1045973"/>
      <c r="AB1045973"/>
      <c r="AC1045973"/>
      <c r="AD1045973"/>
      <c r="AE1045973"/>
      <c r="AF1045973"/>
      <c r="AG1045973"/>
    </row>
    <row r="1045974" spans="1:33">
      <c r="A1045974"/>
      <c r="B1045974"/>
      <c r="C1045974"/>
      <c r="D1045974"/>
      <c r="E1045974"/>
      <c r="F1045974"/>
      <c r="G1045974"/>
      <c r="H1045974"/>
      <c r="I1045974"/>
      <c r="J1045974"/>
      <c r="K1045974"/>
      <c r="L1045974"/>
      <c r="M1045974"/>
      <c r="N1045974"/>
      <c r="O1045974"/>
      <c r="P1045974"/>
      <c r="Q1045974"/>
      <c r="R1045974"/>
      <c r="S1045974"/>
      <c r="T1045974"/>
      <c r="U1045974"/>
      <c r="V1045974"/>
      <c r="W1045974"/>
      <c r="X1045974"/>
      <c r="Y1045974"/>
      <c r="Z1045974"/>
      <c r="AA1045974"/>
      <c r="AB1045974"/>
      <c r="AC1045974"/>
      <c r="AD1045974"/>
      <c r="AE1045974"/>
      <c r="AF1045974"/>
      <c r="AG1045974"/>
    </row>
    <row r="1045975" spans="1:33">
      <c r="A1045975"/>
      <c r="B1045975"/>
      <c r="C1045975"/>
      <c r="D1045975"/>
      <c r="E1045975"/>
      <c r="F1045975"/>
      <c r="G1045975"/>
      <c r="H1045975"/>
      <c r="I1045975"/>
      <c r="J1045975"/>
      <c r="K1045975"/>
      <c r="L1045975"/>
      <c r="M1045975"/>
      <c r="N1045975"/>
      <c r="O1045975"/>
      <c r="P1045975"/>
      <c r="Q1045975"/>
      <c r="R1045975"/>
      <c r="S1045975"/>
      <c r="T1045975"/>
      <c r="U1045975"/>
      <c r="V1045975"/>
      <c r="W1045975"/>
      <c r="X1045975"/>
      <c r="Y1045975"/>
      <c r="Z1045975"/>
      <c r="AA1045975"/>
      <c r="AB1045975"/>
      <c r="AC1045975"/>
      <c r="AD1045975"/>
      <c r="AE1045975"/>
      <c r="AF1045975"/>
      <c r="AG1045975"/>
    </row>
    <row r="1045976" spans="1:33">
      <c r="A1045976"/>
      <c r="B1045976"/>
      <c r="C1045976"/>
      <c r="D1045976"/>
      <c r="E1045976"/>
      <c r="F1045976"/>
      <c r="G1045976"/>
      <c r="H1045976"/>
      <c r="I1045976"/>
      <c r="J1045976"/>
      <c r="K1045976"/>
      <c r="L1045976"/>
      <c r="M1045976"/>
      <c r="N1045976"/>
      <c r="O1045976"/>
      <c r="P1045976"/>
      <c r="Q1045976"/>
      <c r="R1045976"/>
      <c r="S1045976"/>
      <c r="T1045976"/>
      <c r="U1045976"/>
      <c r="V1045976"/>
      <c r="W1045976"/>
      <c r="X1045976"/>
      <c r="Y1045976"/>
      <c r="Z1045976"/>
      <c r="AA1045976"/>
      <c r="AB1045976"/>
      <c r="AC1045976"/>
      <c r="AD1045976"/>
      <c r="AE1045976"/>
      <c r="AF1045976"/>
      <c r="AG1045976"/>
    </row>
    <row r="1045977" spans="1:33">
      <c r="A1045977"/>
      <c r="B1045977"/>
      <c r="C1045977"/>
      <c r="D1045977"/>
      <c r="E1045977"/>
      <c r="F1045977"/>
      <c r="G1045977"/>
      <c r="H1045977"/>
      <c r="I1045977"/>
      <c r="J1045977"/>
      <c r="K1045977"/>
      <c r="L1045977"/>
      <c r="M1045977"/>
      <c r="N1045977"/>
      <c r="O1045977"/>
      <c r="P1045977"/>
      <c r="Q1045977"/>
      <c r="R1045977"/>
      <c r="S1045977"/>
      <c r="T1045977"/>
      <c r="U1045977"/>
      <c r="V1045977"/>
      <c r="W1045977"/>
      <c r="X1045977"/>
      <c r="Y1045977"/>
      <c r="Z1045977"/>
      <c r="AA1045977"/>
      <c r="AB1045977"/>
      <c r="AC1045977"/>
      <c r="AD1045977"/>
      <c r="AE1045977"/>
      <c r="AF1045977"/>
      <c r="AG1045977"/>
    </row>
    <row r="1045978" spans="1:33">
      <c r="A1045978"/>
      <c r="B1045978"/>
      <c r="C1045978"/>
      <c r="D1045978"/>
      <c r="E1045978"/>
      <c r="F1045978"/>
      <c r="G1045978"/>
      <c r="H1045978"/>
      <c r="I1045978"/>
      <c r="J1045978"/>
      <c r="K1045978"/>
      <c r="L1045978"/>
      <c r="M1045978"/>
      <c r="N1045978"/>
      <c r="O1045978"/>
      <c r="P1045978"/>
      <c r="Q1045978"/>
      <c r="R1045978"/>
      <c r="S1045978"/>
      <c r="T1045978"/>
      <c r="U1045978"/>
      <c r="V1045978"/>
      <c r="W1045978"/>
      <c r="X1045978"/>
      <c r="Y1045978"/>
      <c r="Z1045978"/>
      <c r="AA1045978"/>
      <c r="AB1045978"/>
      <c r="AC1045978"/>
      <c r="AD1045978"/>
      <c r="AE1045978"/>
      <c r="AF1045978"/>
      <c r="AG1045978"/>
    </row>
    <row r="1045979" spans="1:33">
      <c r="A1045979"/>
      <c r="B1045979"/>
      <c r="C1045979"/>
      <c r="D1045979"/>
      <c r="E1045979"/>
      <c r="F1045979"/>
      <c r="G1045979"/>
      <c r="H1045979"/>
      <c r="I1045979"/>
      <c r="J1045979"/>
      <c r="K1045979"/>
      <c r="L1045979"/>
      <c r="M1045979"/>
      <c r="N1045979"/>
      <c r="O1045979"/>
      <c r="P1045979"/>
      <c r="Q1045979"/>
      <c r="R1045979"/>
      <c r="S1045979"/>
      <c r="T1045979"/>
      <c r="U1045979"/>
      <c r="V1045979"/>
      <c r="W1045979"/>
      <c r="X1045979"/>
      <c r="Y1045979"/>
      <c r="Z1045979"/>
      <c r="AA1045979"/>
      <c r="AB1045979"/>
      <c r="AC1045979"/>
      <c r="AD1045979"/>
      <c r="AE1045979"/>
      <c r="AF1045979"/>
      <c r="AG1045979"/>
    </row>
    <row r="1045980" spans="1:33">
      <c r="A1045980"/>
      <c r="B1045980"/>
      <c r="C1045980"/>
      <c r="D1045980"/>
      <c r="E1045980"/>
      <c r="F1045980"/>
      <c r="G1045980"/>
      <c r="H1045980"/>
      <c r="I1045980"/>
      <c r="J1045980"/>
      <c r="K1045980"/>
      <c r="L1045980"/>
      <c r="M1045980"/>
      <c r="N1045980"/>
      <c r="O1045980"/>
      <c r="P1045980"/>
      <c r="Q1045980"/>
      <c r="R1045980"/>
      <c r="S1045980"/>
      <c r="T1045980"/>
      <c r="U1045980"/>
      <c r="V1045980"/>
      <c r="W1045980"/>
      <c r="X1045980"/>
      <c r="Y1045980"/>
      <c r="Z1045980"/>
      <c r="AA1045980"/>
      <c r="AB1045980"/>
      <c r="AC1045980"/>
      <c r="AD1045980"/>
      <c r="AE1045980"/>
      <c r="AF1045980"/>
      <c r="AG1045980"/>
    </row>
    <row r="1045981" spans="1:33">
      <c r="A1045981"/>
      <c r="B1045981"/>
      <c r="C1045981"/>
      <c r="D1045981"/>
      <c r="E1045981"/>
      <c r="F1045981"/>
      <c r="G1045981"/>
      <c r="H1045981"/>
      <c r="I1045981"/>
      <c r="J1045981"/>
      <c r="K1045981"/>
      <c r="L1045981"/>
      <c r="M1045981"/>
      <c r="N1045981"/>
      <c r="O1045981"/>
      <c r="P1045981"/>
      <c r="Q1045981"/>
      <c r="R1045981"/>
      <c r="S1045981"/>
      <c r="T1045981"/>
      <c r="U1045981"/>
      <c r="V1045981"/>
      <c r="W1045981"/>
      <c r="X1045981"/>
      <c r="Y1045981"/>
      <c r="Z1045981"/>
      <c r="AA1045981"/>
      <c r="AB1045981"/>
      <c r="AC1045981"/>
      <c r="AD1045981"/>
      <c r="AE1045981"/>
      <c r="AF1045981"/>
      <c r="AG1045981"/>
    </row>
    <row r="1045982" spans="1:33">
      <c r="A1045982"/>
      <c r="B1045982"/>
      <c r="C1045982"/>
      <c r="D1045982"/>
      <c r="E1045982"/>
      <c r="F1045982"/>
      <c r="G1045982"/>
      <c r="H1045982"/>
      <c r="I1045982"/>
      <c r="J1045982"/>
      <c r="K1045982"/>
      <c r="L1045982"/>
      <c r="M1045982"/>
      <c r="N1045982"/>
      <c r="O1045982"/>
      <c r="P1045982"/>
      <c r="Q1045982"/>
      <c r="R1045982"/>
      <c r="S1045982"/>
      <c r="T1045982"/>
      <c r="U1045982"/>
      <c r="V1045982"/>
      <c r="W1045982"/>
      <c r="X1045982"/>
      <c r="Y1045982"/>
      <c r="Z1045982"/>
      <c r="AA1045982"/>
      <c r="AB1045982"/>
      <c r="AC1045982"/>
      <c r="AD1045982"/>
      <c r="AE1045982"/>
      <c r="AF1045982"/>
      <c r="AG1045982"/>
    </row>
    <row r="1045983" spans="1:33">
      <c r="A1045983"/>
      <c r="B1045983"/>
      <c r="C1045983"/>
      <c r="D1045983"/>
      <c r="E1045983"/>
      <c r="F1045983"/>
      <c r="G1045983"/>
      <c r="H1045983"/>
      <c r="I1045983"/>
      <c r="J1045983"/>
      <c r="K1045983"/>
      <c r="L1045983"/>
      <c r="M1045983"/>
      <c r="N1045983"/>
      <c r="O1045983"/>
      <c r="P1045983"/>
      <c r="Q1045983"/>
      <c r="R1045983"/>
      <c r="S1045983"/>
      <c r="T1045983"/>
      <c r="U1045983"/>
      <c r="V1045983"/>
      <c r="W1045983"/>
      <c r="X1045983"/>
      <c r="Y1045983"/>
      <c r="Z1045983"/>
      <c r="AA1045983"/>
      <c r="AB1045983"/>
      <c r="AC1045983"/>
      <c r="AD1045983"/>
      <c r="AE1045983"/>
      <c r="AF1045983"/>
      <c r="AG1045983"/>
    </row>
    <row r="1045984" spans="1:33">
      <c r="A1045984"/>
      <c r="B1045984"/>
      <c r="C1045984"/>
      <c r="D1045984"/>
      <c r="E1045984"/>
      <c r="F1045984"/>
      <c r="G1045984"/>
      <c r="H1045984"/>
      <c r="I1045984"/>
      <c r="J1045984"/>
      <c r="K1045984"/>
      <c r="L1045984"/>
      <c r="M1045984"/>
      <c r="N1045984"/>
      <c r="O1045984"/>
      <c r="P1045984"/>
      <c r="Q1045984"/>
      <c r="R1045984"/>
      <c r="S1045984"/>
      <c r="T1045984"/>
      <c r="U1045984"/>
      <c r="V1045984"/>
      <c r="W1045984"/>
      <c r="X1045984"/>
      <c r="Y1045984"/>
      <c r="Z1045984"/>
      <c r="AA1045984"/>
      <c r="AB1045984"/>
      <c r="AC1045984"/>
      <c r="AD1045984"/>
      <c r="AE1045984"/>
      <c r="AF1045984"/>
      <c r="AG1045984"/>
    </row>
    <row r="1045985" spans="1:33">
      <c r="A1045985"/>
      <c r="B1045985"/>
      <c r="C1045985"/>
      <c r="D1045985"/>
      <c r="E1045985"/>
      <c r="F1045985"/>
      <c r="G1045985"/>
      <c r="H1045985"/>
      <c r="I1045985"/>
      <c r="J1045985"/>
      <c r="K1045985"/>
      <c r="L1045985"/>
      <c r="M1045985"/>
      <c r="N1045985"/>
      <c r="O1045985"/>
      <c r="P1045985"/>
      <c r="Q1045985"/>
      <c r="R1045985"/>
      <c r="S1045985"/>
      <c r="T1045985"/>
      <c r="U1045985"/>
      <c r="V1045985"/>
      <c r="W1045985"/>
      <c r="X1045985"/>
      <c r="Y1045985"/>
      <c r="Z1045985"/>
      <c r="AA1045985"/>
      <c r="AB1045985"/>
      <c r="AC1045985"/>
      <c r="AD1045985"/>
      <c r="AE1045985"/>
      <c r="AF1045985"/>
      <c r="AG1045985"/>
    </row>
    <row r="1045986" spans="1:33">
      <c r="A1045986"/>
      <c r="B1045986"/>
      <c r="C1045986"/>
      <c r="D1045986"/>
      <c r="E1045986"/>
      <c r="F1045986"/>
      <c r="G1045986"/>
      <c r="H1045986"/>
      <c r="I1045986"/>
      <c r="J1045986"/>
      <c r="K1045986"/>
      <c r="L1045986"/>
      <c r="M1045986"/>
      <c r="N1045986"/>
      <c r="O1045986"/>
      <c r="P1045986"/>
      <c r="Q1045986"/>
      <c r="R1045986"/>
      <c r="S1045986"/>
      <c r="T1045986"/>
      <c r="U1045986"/>
      <c r="V1045986"/>
      <c r="W1045986"/>
      <c r="X1045986"/>
      <c r="Y1045986"/>
      <c r="Z1045986"/>
      <c r="AA1045986"/>
      <c r="AB1045986"/>
      <c r="AC1045986"/>
      <c r="AD1045986"/>
      <c r="AE1045986"/>
      <c r="AF1045986"/>
      <c r="AG1045986"/>
    </row>
    <row r="1045987" spans="1:33">
      <c r="A1045987"/>
      <c r="B1045987"/>
      <c r="C1045987"/>
      <c r="D1045987"/>
      <c r="E1045987"/>
      <c r="F1045987"/>
      <c r="G1045987"/>
      <c r="H1045987"/>
      <c r="I1045987"/>
      <c r="J1045987"/>
      <c r="K1045987"/>
      <c r="L1045987"/>
      <c r="M1045987"/>
      <c r="N1045987"/>
      <c r="O1045987"/>
      <c r="P1045987"/>
      <c r="Q1045987"/>
      <c r="R1045987"/>
      <c r="S1045987"/>
      <c r="T1045987"/>
      <c r="U1045987"/>
      <c r="V1045987"/>
      <c r="W1045987"/>
      <c r="X1045987"/>
      <c r="Y1045987"/>
      <c r="Z1045987"/>
      <c r="AA1045987"/>
      <c r="AB1045987"/>
      <c r="AC1045987"/>
      <c r="AD1045987"/>
      <c r="AE1045987"/>
      <c r="AF1045987"/>
      <c r="AG1045987"/>
    </row>
    <row r="1045988" spans="1:33">
      <c r="A1045988"/>
      <c r="B1045988"/>
      <c r="C1045988"/>
      <c r="D1045988"/>
      <c r="E1045988"/>
      <c r="F1045988"/>
      <c r="G1045988"/>
      <c r="H1045988"/>
      <c r="I1045988"/>
      <c r="J1045988"/>
      <c r="K1045988"/>
      <c r="L1045988"/>
      <c r="M1045988"/>
      <c r="N1045988"/>
      <c r="O1045988"/>
      <c r="P1045988"/>
      <c r="Q1045988"/>
      <c r="R1045988"/>
      <c r="S1045988"/>
      <c r="T1045988"/>
      <c r="U1045988"/>
      <c r="V1045988"/>
      <c r="W1045988"/>
      <c r="X1045988"/>
      <c r="Y1045988"/>
      <c r="Z1045988"/>
      <c r="AA1045988"/>
      <c r="AB1045988"/>
      <c r="AC1045988"/>
      <c r="AD1045988"/>
      <c r="AE1045988"/>
      <c r="AF1045988"/>
      <c r="AG1045988"/>
    </row>
    <row r="1045989" spans="1:33">
      <c r="A1045989"/>
      <c r="B1045989"/>
      <c r="C1045989"/>
      <c r="D1045989"/>
      <c r="E1045989"/>
      <c r="F1045989"/>
      <c r="G1045989"/>
      <c r="H1045989"/>
      <c r="I1045989"/>
      <c r="J1045989"/>
      <c r="K1045989"/>
      <c r="L1045989"/>
      <c r="M1045989"/>
      <c r="N1045989"/>
      <c r="O1045989"/>
      <c r="P1045989"/>
      <c r="Q1045989"/>
      <c r="R1045989"/>
      <c r="S1045989"/>
      <c r="T1045989"/>
      <c r="U1045989"/>
      <c r="V1045989"/>
      <c r="W1045989"/>
      <c r="X1045989"/>
      <c r="Y1045989"/>
      <c r="Z1045989"/>
      <c r="AA1045989"/>
      <c r="AB1045989"/>
      <c r="AC1045989"/>
      <c r="AD1045989"/>
      <c r="AE1045989"/>
      <c r="AF1045989"/>
      <c r="AG1045989"/>
    </row>
    <row r="1045990" spans="1:33">
      <c r="A1045990"/>
      <c r="B1045990"/>
      <c r="C1045990"/>
      <c r="D1045990"/>
      <c r="E1045990"/>
      <c r="F1045990"/>
      <c r="G1045990"/>
      <c r="H1045990"/>
      <c r="I1045990"/>
      <c r="J1045990"/>
      <c r="K1045990"/>
      <c r="L1045990"/>
      <c r="M1045990"/>
      <c r="N1045990"/>
      <c r="O1045990"/>
      <c r="P1045990"/>
      <c r="Q1045990"/>
      <c r="R1045990"/>
      <c r="S1045990"/>
      <c r="T1045990"/>
      <c r="U1045990"/>
      <c r="V1045990"/>
      <c r="W1045990"/>
      <c r="X1045990"/>
      <c r="Y1045990"/>
      <c r="Z1045990"/>
      <c r="AA1045990"/>
      <c r="AB1045990"/>
      <c r="AC1045990"/>
      <c r="AD1045990"/>
      <c r="AE1045990"/>
      <c r="AF1045990"/>
      <c r="AG1045990"/>
    </row>
    <row r="1045991" spans="1:33">
      <c r="A1045991"/>
      <c r="B1045991"/>
      <c r="C1045991"/>
      <c r="D1045991"/>
      <c r="E1045991"/>
      <c r="F1045991"/>
      <c r="G1045991"/>
      <c r="H1045991"/>
      <c r="I1045991"/>
      <c r="J1045991"/>
      <c r="K1045991"/>
      <c r="L1045991"/>
      <c r="M1045991"/>
      <c r="N1045991"/>
      <c r="O1045991"/>
      <c r="P1045991"/>
      <c r="Q1045991"/>
      <c r="R1045991"/>
      <c r="S1045991"/>
      <c r="T1045991"/>
      <c r="U1045991"/>
      <c r="V1045991"/>
      <c r="W1045991"/>
      <c r="X1045991"/>
      <c r="Y1045991"/>
      <c r="Z1045991"/>
      <c r="AA1045991"/>
      <c r="AB1045991"/>
      <c r="AC1045991"/>
      <c r="AD1045991"/>
      <c r="AE1045991"/>
      <c r="AF1045991"/>
      <c r="AG1045991"/>
    </row>
    <row r="1045992" spans="1:33">
      <c r="A1045992"/>
      <c r="B1045992"/>
      <c r="C1045992"/>
      <c r="D1045992"/>
      <c r="E1045992"/>
      <c r="F1045992"/>
      <c r="G1045992"/>
      <c r="H1045992"/>
      <c r="I1045992"/>
      <c r="J1045992"/>
      <c r="K1045992"/>
      <c r="L1045992"/>
      <c r="M1045992"/>
      <c r="N1045992"/>
      <c r="O1045992"/>
      <c r="P1045992"/>
      <c r="Q1045992"/>
      <c r="R1045992"/>
      <c r="S1045992"/>
      <c r="T1045992"/>
      <c r="U1045992"/>
      <c r="V1045992"/>
      <c r="W1045992"/>
      <c r="X1045992"/>
      <c r="Y1045992"/>
      <c r="Z1045992"/>
      <c r="AA1045992"/>
      <c r="AB1045992"/>
      <c r="AC1045992"/>
      <c r="AD1045992"/>
      <c r="AE1045992"/>
      <c r="AF1045992"/>
      <c r="AG1045992"/>
    </row>
    <row r="1045993" spans="1:33">
      <c r="A1045993"/>
      <c r="B1045993"/>
      <c r="C1045993"/>
      <c r="D1045993"/>
      <c r="E1045993"/>
      <c r="F1045993"/>
      <c r="G1045993"/>
      <c r="H1045993"/>
      <c r="I1045993"/>
      <c r="J1045993"/>
      <c r="K1045993"/>
      <c r="L1045993"/>
      <c r="M1045993"/>
      <c r="N1045993"/>
      <c r="O1045993"/>
      <c r="P1045993"/>
      <c r="Q1045993"/>
      <c r="R1045993"/>
      <c r="S1045993"/>
      <c r="T1045993"/>
      <c r="U1045993"/>
      <c r="V1045993"/>
      <c r="W1045993"/>
      <c r="X1045993"/>
      <c r="Y1045993"/>
      <c r="Z1045993"/>
      <c r="AA1045993"/>
      <c r="AB1045993"/>
      <c r="AC1045993"/>
      <c r="AD1045993"/>
      <c r="AE1045993"/>
      <c r="AF1045993"/>
      <c r="AG1045993"/>
    </row>
    <row r="1045994" spans="1:33">
      <c r="A1045994"/>
      <c r="B1045994"/>
      <c r="C1045994"/>
      <c r="D1045994"/>
      <c r="E1045994"/>
      <c r="F1045994"/>
      <c r="G1045994"/>
      <c r="H1045994"/>
      <c r="I1045994"/>
      <c r="J1045994"/>
      <c r="K1045994"/>
      <c r="L1045994"/>
      <c r="M1045994"/>
      <c r="N1045994"/>
      <c r="O1045994"/>
      <c r="P1045994"/>
      <c r="Q1045994"/>
      <c r="R1045994"/>
      <c r="S1045994"/>
      <c r="T1045994"/>
      <c r="U1045994"/>
      <c r="V1045994"/>
      <c r="W1045994"/>
      <c r="X1045994"/>
      <c r="Y1045994"/>
      <c r="Z1045994"/>
      <c r="AA1045994"/>
      <c r="AB1045994"/>
      <c r="AC1045994"/>
      <c r="AD1045994"/>
      <c r="AE1045994"/>
      <c r="AF1045994"/>
      <c r="AG1045994"/>
    </row>
    <row r="1045995" spans="1:33">
      <c r="A1045995"/>
      <c r="B1045995"/>
      <c r="C1045995"/>
      <c r="D1045995"/>
      <c r="E1045995"/>
      <c r="F1045995"/>
      <c r="G1045995"/>
      <c r="H1045995"/>
      <c r="I1045995"/>
      <c r="J1045995"/>
      <c r="K1045995"/>
      <c r="L1045995"/>
      <c r="M1045995"/>
      <c r="N1045995"/>
      <c r="O1045995"/>
      <c r="P1045995"/>
      <c r="Q1045995"/>
      <c r="R1045995"/>
      <c r="S1045995"/>
      <c r="T1045995"/>
      <c r="U1045995"/>
      <c r="V1045995"/>
      <c r="W1045995"/>
      <c r="X1045995"/>
      <c r="Y1045995"/>
      <c r="Z1045995"/>
      <c r="AA1045995"/>
      <c r="AB1045995"/>
      <c r="AC1045995"/>
      <c r="AD1045995"/>
      <c r="AE1045995"/>
      <c r="AF1045995"/>
      <c r="AG1045995"/>
    </row>
    <row r="1045996" spans="1:33">
      <c r="A1045996"/>
      <c r="B1045996"/>
      <c r="C1045996"/>
      <c r="D1045996"/>
      <c r="E1045996"/>
      <c r="F1045996"/>
      <c r="G1045996"/>
      <c r="H1045996"/>
      <c r="I1045996"/>
      <c r="J1045996"/>
      <c r="K1045996"/>
      <c r="L1045996"/>
      <c r="M1045996"/>
      <c r="N1045996"/>
      <c r="O1045996"/>
      <c r="P1045996"/>
      <c r="Q1045996"/>
      <c r="R1045996"/>
      <c r="S1045996"/>
      <c r="T1045996"/>
      <c r="U1045996"/>
      <c r="V1045996"/>
      <c r="W1045996"/>
      <c r="X1045996"/>
      <c r="Y1045996"/>
      <c r="Z1045996"/>
      <c r="AA1045996"/>
      <c r="AB1045996"/>
      <c r="AC1045996"/>
      <c r="AD1045996"/>
      <c r="AE1045996"/>
      <c r="AF1045996"/>
      <c r="AG1045996"/>
    </row>
    <row r="1045997" spans="1:33">
      <c r="A1045997"/>
      <c r="B1045997"/>
      <c r="C1045997"/>
      <c r="D1045997"/>
      <c r="E1045997"/>
      <c r="F1045997"/>
      <c r="G1045997"/>
      <c r="H1045997"/>
      <c r="I1045997"/>
      <c r="J1045997"/>
      <c r="K1045997"/>
      <c r="L1045997"/>
      <c r="M1045997"/>
      <c r="N1045997"/>
      <c r="O1045997"/>
      <c r="P1045997"/>
      <c r="Q1045997"/>
      <c r="R1045997"/>
      <c r="S1045997"/>
      <c r="T1045997"/>
      <c r="U1045997"/>
      <c r="V1045997"/>
      <c r="W1045997"/>
      <c r="X1045997"/>
      <c r="Y1045997"/>
      <c r="Z1045997"/>
      <c r="AA1045997"/>
      <c r="AB1045997"/>
      <c r="AC1045997"/>
      <c r="AD1045997"/>
      <c r="AE1045997"/>
      <c r="AF1045997"/>
      <c r="AG1045997"/>
    </row>
    <row r="1045998" spans="1:33">
      <c r="A1045998"/>
      <c r="B1045998"/>
      <c r="C1045998"/>
      <c r="D1045998"/>
      <c r="E1045998"/>
      <c r="F1045998"/>
      <c r="G1045998"/>
      <c r="H1045998"/>
      <c r="I1045998"/>
      <c r="J1045998"/>
      <c r="K1045998"/>
      <c r="L1045998"/>
      <c r="M1045998"/>
      <c r="N1045998"/>
      <c r="O1045998"/>
      <c r="P1045998"/>
      <c r="Q1045998"/>
      <c r="R1045998"/>
      <c r="S1045998"/>
      <c r="T1045998"/>
      <c r="U1045998"/>
      <c r="V1045998"/>
      <c r="W1045998"/>
      <c r="X1045998"/>
      <c r="Y1045998"/>
      <c r="Z1045998"/>
      <c r="AA1045998"/>
      <c r="AB1045998"/>
      <c r="AC1045998"/>
      <c r="AD1045998"/>
      <c r="AE1045998"/>
      <c r="AF1045998"/>
      <c r="AG1045998"/>
    </row>
    <row r="1045999" spans="1:33">
      <c r="A1045999"/>
      <c r="B1045999"/>
      <c r="C1045999"/>
      <c r="D1045999"/>
      <c r="E1045999"/>
      <c r="F1045999"/>
      <c r="G1045999"/>
      <c r="H1045999"/>
      <c r="I1045999"/>
      <c r="J1045999"/>
      <c r="K1045999"/>
      <c r="L1045999"/>
      <c r="M1045999"/>
      <c r="N1045999"/>
      <c r="O1045999"/>
      <c r="P1045999"/>
      <c r="Q1045999"/>
      <c r="R1045999"/>
      <c r="S1045999"/>
      <c r="T1045999"/>
      <c r="U1045999"/>
      <c r="V1045999"/>
      <c r="W1045999"/>
      <c r="X1045999"/>
      <c r="Y1045999"/>
      <c r="Z1045999"/>
      <c r="AA1045999"/>
      <c r="AB1045999"/>
      <c r="AC1045999"/>
      <c r="AD1045999"/>
      <c r="AE1045999"/>
      <c r="AF1045999"/>
      <c r="AG1045999"/>
    </row>
    <row r="1046000" spans="1:33">
      <c r="A1046000"/>
      <c r="B1046000"/>
      <c r="C1046000"/>
      <c r="D1046000"/>
      <c r="E1046000"/>
      <c r="F1046000"/>
      <c r="G1046000"/>
      <c r="H1046000"/>
      <c r="I1046000"/>
      <c r="J1046000"/>
      <c r="K1046000"/>
      <c r="L1046000"/>
      <c r="M1046000"/>
      <c r="N1046000"/>
      <c r="O1046000"/>
      <c r="P1046000"/>
      <c r="Q1046000"/>
      <c r="R1046000"/>
      <c r="S1046000"/>
      <c r="T1046000"/>
      <c r="U1046000"/>
      <c r="V1046000"/>
      <c r="W1046000"/>
      <c r="X1046000"/>
      <c r="Y1046000"/>
      <c r="Z1046000"/>
      <c r="AA1046000"/>
      <c r="AB1046000"/>
      <c r="AC1046000"/>
      <c r="AD1046000"/>
      <c r="AE1046000"/>
      <c r="AF1046000"/>
      <c r="AG1046000"/>
    </row>
    <row r="1046001" spans="1:33">
      <c r="A1046001"/>
      <c r="B1046001"/>
      <c r="C1046001"/>
      <c r="D1046001"/>
      <c r="E1046001"/>
      <c r="F1046001"/>
      <c r="G1046001"/>
      <c r="H1046001"/>
      <c r="I1046001"/>
      <c r="J1046001"/>
      <c r="K1046001"/>
      <c r="L1046001"/>
      <c r="M1046001"/>
      <c r="N1046001"/>
      <c r="O1046001"/>
      <c r="P1046001"/>
      <c r="Q1046001"/>
      <c r="R1046001"/>
      <c r="S1046001"/>
      <c r="T1046001"/>
      <c r="U1046001"/>
      <c r="V1046001"/>
      <c r="W1046001"/>
      <c r="X1046001"/>
      <c r="Y1046001"/>
      <c r="Z1046001"/>
      <c r="AA1046001"/>
      <c r="AB1046001"/>
      <c r="AC1046001"/>
      <c r="AD1046001"/>
      <c r="AE1046001"/>
      <c r="AF1046001"/>
      <c r="AG1046001"/>
    </row>
    <row r="1046002" spans="1:33">
      <c r="A1046002"/>
      <c r="B1046002"/>
      <c r="C1046002"/>
      <c r="D1046002"/>
      <c r="E1046002"/>
      <c r="F1046002"/>
      <c r="G1046002"/>
      <c r="H1046002"/>
      <c r="I1046002"/>
      <c r="J1046002"/>
      <c r="K1046002"/>
      <c r="L1046002"/>
      <c r="M1046002"/>
      <c r="N1046002"/>
      <c r="O1046002"/>
      <c r="P1046002"/>
      <c r="Q1046002"/>
      <c r="R1046002"/>
      <c r="S1046002"/>
      <c r="T1046002"/>
      <c r="U1046002"/>
      <c r="V1046002"/>
      <c r="W1046002"/>
      <c r="X1046002"/>
      <c r="Y1046002"/>
      <c r="Z1046002"/>
      <c r="AA1046002"/>
      <c r="AB1046002"/>
      <c r="AC1046002"/>
      <c r="AD1046002"/>
      <c r="AE1046002"/>
      <c r="AF1046002"/>
      <c r="AG1046002"/>
    </row>
    <row r="1046003" spans="1:33">
      <c r="A1046003"/>
      <c r="B1046003"/>
      <c r="C1046003"/>
      <c r="D1046003"/>
      <c r="E1046003"/>
      <c r="F1046003"/>
      <c r="G1046003"/>
      <c r="H1046003"/>
      <c r="I1046003"/>
      <c r="J1046003"/>
      <c r="K1046003"/>
      <c r="L1046003"/>
      <c r="M1046003"/>
      <c r="N1046003"/>
      <c r="O1046003"/>
      <c r="P1046003"/>
      <c r="Q1046003"/>
      <c r="R1046003"/>
      <c r="S1046003"/>
      <c r="T1046003"/>
      <c r="U1046003"/>
      <c r="V1046003"/>
      <c r="W1046003"/>
      <c r="X1046003"/>
      <c r="Y1046003"/>
      <c r="Z1046003"/>
      <c r="AA1046003"/>
      <c r="AB1046003"/>
      <c r="AC1046003"/>
      <c r="AD1046003"/>
      <c r="AE1046003"/>
      <c r="AF1046003"/>
      <c r="AG1046003"/>
    </row>
    <row r="1046004" spans="1:33">
      <c r="A1046004"/>
      <c r="B1046004"/>
      <c r="C1046004"/>
      <c r="D1046004"/>
      <c r="E1046004"/>
      <c r="F1046004"/>
      <c r="G1046004"/>
      <c r="H1046004"/>
      <c r="I1046004"/>
      <c r="J1046004"/>
      <c r="K1046004"/>
      <c r="L1046004"/>
      <c r="M1046004"/>
      <c r="N1046004"/>
      <c r="O1046004"/>
      <c r="P1046004"/>
      <c r="Q1046004"/>
      <c r="R1046004"/>
      <c r="S1046004"/>
      <c r="T1046004"/>
      <c r="U1046004"/>
      <c r="V1046004"/>
      <c r="W1046004"/>
      <c r="X1046004"/>
      <c r="Y1046004"/>
      <c r="Z1046004"/>
      <c r="AA1046004"/>
      <c r="AB1046004"/>
      <c r="AC1046004"/>
      <c r="AD1046004"/>
      <c r="AE1046004"/>
      <c r="AF1046004"/>
      <c r="AG1046004"/>
    </row>
    <row r="1046005" spans="1:33">
      <c r="A1046005"/>
      <c r="B1046005"/>
      <c r="C1046005"/>
      <c r="D1046005"/>
      <c r="E1046005"/>
      <c r="F1046005"/>
      <c r="G1046005"/>
      <c r="H1046005"/>
      <c r="I1046005"/>
      <c r="J1046005"/>
      <c r="K1046005"/>
      <c r="L1046005"/>
      <c r="M1046005"/>
      <c r="N1046005"/>
      <c r="O1046005"/>
      <c r="P1046005"/>
      <c r="Q1046005"/>
      <c r="R1046005"/>
      <c r="S1046005"/>
      <c r="T1046005"/>
      <c r="U1046005"/>
      <c r="V1046005"/>
      <c r="W1046005"/>
      <c r="X1046005"/>
      <c r="Y1046005"/>
      <c r="Z1046005"/>
      <c r="AA1046005"/>
      <c r="AB1046005"/>
      <c r="AC1046005"/>
      <c r="AD1046005"/>
      <c r="AE1046005"/>
      <c r="AF1046005"/>
      <c r="AG1046005"/>
    </row>
    <row r="1046006" spans="1:33">
      <c r="A1046006"/>
      <c r="B1046006"/>
      <c r="C1046006"/>
      <c r="D1046006"/>
      <c r="E1046006"/>
      <c r="F1046006"/>
      <c r="G1046006"/>
      <c r="H1046006"/>
      <c r="I1046006"/>
      <c r="J1046006"/>
      <c r="K1046006"/>
      <c r="L1046006"/>
      <c r="M1046006"/>
      <c r="N1046006"/>
      <c r="O1046006"/>
      <c r="P1046006"/>
      <c r="Q1046006"/>
      <c r="R1046006"/>
      <c r="S1046006"/>
      <c r="T1046006"/>
      <c r="U1046006"/>
      <c r="V1046006"/>
      <c r="W1046006"/>
      <c r="X1046006"/>
      <c r="Y1046006"/>
      <c r="Z1046006"/>
      <c r="AA1046006"/>
      <c r="AB1046006"/>
      <c r="AC1046006"/>
      <c r="AD1046006"/>
      <c r="AE1046006"/>
      <c r="AF1046006"/>
      <c r="AG1046006"/>
    </row>
    <row r="1046007" spans="1:33">
      <c r="A1046007"/>
      <c r="B1046007"/>
      <c r="C1046007"/>
      <c r="D1046007"/>
      <c r="E1046007"/>
      <c r="F1046007"/>
      <c r="G1046007"/>
      <c r="H1046007"/>
      <c r="I1046007"/>
      <c r="J1046007"/>
      <c r="K1046007"/>
      <c r="L1046007"/>
      <c r="M1046007"/>
      <c r="N1046007"/>
      <c r="O1046007"/>
      <c r="P1046007"/>
      <c r="Q1046007"/>
      <c r="R1046007"/>
      <c r="S1046007"/>
      <c r="T1046007"/>
      <c r="U1046007"/>
      <c r="V1046007"/>
      <c r="W1046007"/>
      <c r="X1046007"/>
      <c r="Y1046007"/>
      <c r="Z1046007"/>
      <c r="AA1046007"/>
      <c r="AB1046007"/>
      <c r="AC1046007"/>
      <c r="AD1046007"/>
      <c r="AE1046007"/>
      <c r="AF1046007"/>
      <c r="AG1046007"/>
    </row>
    <row r="1046008" spans="1:33">
      <c r="A1046008"/>
      <c r="B1046008"/>
      <c r="C1046008"/>
      <c r="D1046008"/>
      <c r="E1046008"/>
      <c r="F1046008"/>
      <c r="G1046008"/>
      <c r="H1046008"/>
      <c r="I1046008"/>
      <c r="J1046008"/>
      <c r="K1046008"/>
      <c r="L1046008"/>
      <c r="M1046008"/>
      <c r="N1046008"/>
      <c r="O1046008"/>
      <c r="P1046008"/>
      <c r="Q1046008"/>
      <c r="R1046008"/>
      <c r="S1046008"/>
      <c r="T1046008"/>
      <c r="U1046008"/>
      <c r="V1046008"/>
      <c r="W1046008"/>
      <c r="X1046008"/>
      <c r="Y1046008"/>
      <c r="Z1046008"/>
      <c r="AA1046008"/>
      <c r="AB1046008"/>
      <c r="AC1046008"/>
      <c r="AD1046008"/>
      <c r="AE1046008"/>
      <c r="AF1046008"/>
      <c r="AG1046008"/>
    </row>
    <row r="1046009" spans="1:33">
      <c r="A1046009"/>
      <c r="B1046009"/>
      <c r="C1046009"/>
      <c r="D1046009"/>
      <c r="E1046009"/>
      <c r="F1046009"/>
      <c r="G1046009"/>
      <c r="H1046009"/>
      <c r="I1046009"/>
      <c r="J1046009"/>
      <c r="K1046009"/>
      <c r="L1046009"/>
      <c r="M1046009"/>
      <c r="N1046009"/>
      <c r="O1046009"/>
      <c r="P1046009"/>
      <c r="Q1046009"/>
      <c r="R1046009"/>
      <c r="S1046009"/>
      <c r="T1046009"/>
      <c r="U1046009"/>
      <c r="V1046009"/>
      <c r="W1046009"/>
      <c r="X1046009"/>
      <c r="Y1046009"/>
      <c r="Z1046009"/>
      <c r="AA1046009"/>
      <c r="AB1046009"/>
      <c r="AC1046009"/>
      <c r="AD1046009"/>
      <c r="AE1046009"/>
      <c r="AF1046009"/>
      <c r="AG1046009"/>
    </row>
    <row r="1046010" spans="1:33">
      <c r="A1046010"/>
      <c r="B1046010"/>
      <c r="C1046010"/>
      <c r="D1046010"/>
      <c r="E1046010"/>
      <c r="F1046010"/>
      <c r="G1046010"/>
      <c r="H1046010"/>
      <c r="I1046010"/>
      <c r="J1046010"/>
      <c r="K1046010"/>
      <c r="L1046010"/>
      <c r="M1046010"/>
      <c r="N1046010"/>
      <c r="O1046010"/>
      <c r="P1046010"/>
      <c r="Q1046010"/>
      <c r="R1046010"/>
      <c r="S1046010"/>
      <c r="T1046010"/>
      <c r="U1046010"/>
      <c r="V1046010"/>
      <c r="W1046010"/>
      <c r="X1046010"/>
      <c r="Y1046010"/>
      <c r="Z1046010"/>
      <c r="AA1046010"/>
      <c r="AB1046010"/>
      <c r="AC1046010"/>
      <c r="AD1046010"/>
      <c r="AE1046010"/>
      <c r="AF1046010"/>
      <c r="AG1046010"/>
    </row>
    <row r="1046011" spans="1:33">
      <c r="A1046011"/>
      <c r="B1046011"/>
      <c r="C1046011"/>
      <c r="D1046011"/>
      <c r="E1046011"/>
      <c r="F1046011"/>
      <c r="G1046011"/>
      <c r="H1046011"/>
      <c r="I1046011"/>
      <c r="J1046011"/>
      <c r="K1046011"/>
      <c r="L1046011"/>
      <c r="M1046011"/>
      <c r="N1046011"/>
      <c r="O1046011"/>
      <c r="P1046011"/>
      <c r="Q1046011"/>
      <c r="R1046011"/>
      <c r="S1046011"/>
      <c r="T1046011"/>
      <c r="U1046011"/>
      <c r="V1046011"/>
      <c r="W1046011"/>
      <c r="X1046011"/>
      <c r="Y1046011"/>
      <c r="Z1046011"/>
      <c r="AA1046011"/>
      <c r="AB1046011"/>
      <c r="AC1046011"/>
      <c r="AD1046011"/>
      <c r="AE1046011"/>
      <c r="AF1046011"/>
      <c r="AG1046011"/>
    </row>
    <row r="1046012" spans="1:33">
      <c r="A1046012"/>
      <c r="B1046012"/>
      <c r="C1046012"/>
      <c r="D1046012"/>
      <c r="E1046012"/>
      <c r="F1046012"/>
      <c r="G1046012"/>
      <c r="H1046012"/>
      <c r="I1046012"/>
      <c r="J1046012"/>
      <c r="K1046012"/>
      <c r="L1046012"/>
      <c r="M1046012"/>
      <c r="N1046012"/>
      <c r="O1046012"/>
      <c r="P1046012"/>
      <c r="Q1046012"/>
      <c r="R1046012"/>
      <c r="S1046012"/>
      <c r="T1046012"/>
      <c r="U1046012"/>
      <c r="V1046012"/>
      <c r="W1046012"/>
      <c r="X1046012"/>
      <c r="Y1046012"/>
      <c r="Z1046012"/>
      <c r="AA1046012"/>
      <c r="AB1046012"/>
      <c r="AC1046012"/>
      <c r="AD1046012"/>
      <c r="AE1046012"/>
      <c r="AF1046012"/>
      <c r="AG1046012"/>
    </row>
    <row r="1046013" spans="1:33">
      <c r="A1046013"/>
      <c r="B1046013"/>
      <c r="C1046013"/>
      <c r="D1046013"/>
      <c r="E1046013"/>
      <c r="F1046013"/>
      <c r="G1046013"/>
      <c r="H1046013"/>
      <c r="I1046013"/>
      <c r="J1046013"/>
      <c r="K1046013"/>
      <c r="L1046013"/>
      <c r="M1046013"/>
      <c r="N1046013"/>
      <c r="O1046013"/>
      <c r="P1046013"/>
      <c r="Q1046013"/>
      <c r="R1046013"/>
      <c r="S1046013"/>
      <c r="T1046013"/>
      <c r="U1046013"/>
      <c r="V1046013"/>
      <c r="W1046013"/>
      <c r="X1046013"/>
      <c r="Y1046013"/>
      <c r="Z1046013"/>
      <c r="AA1046013"/>
      <c r="AB1046013"/>
      <c r="AC1046013"/>
      <c r="AD1046013"/>
      <c r="AE1046013"/>
      <c r="AF1046013"/>
      <c r="AG1046013"/>
    </row>
    <row r="1046014" spans="1:33">
      <c r="A1046014"/>
      <c r="B1046014"/>
      <c r="C1046014"/>
      <c r="D1046014"/>
      <c r="E1046014"/>
      <c r="F1046014"/>
      <c r="G1046014"/>
      <c r="H1046014"/>
      <c r="I1046014"/>
      <c r="J1046014"/>
      <c r="K1046014"/>
      <c r="L1046014"/>
      <c r="M1046014"/>
      <c r="N1046014"/>
      <c r="O1046014"/>
      <c r="P1046014"/>
      <c r="Q1046014"/>
      <c r="R1046014"/>
      <c r="S1046014"/>
      <c r="T1046014"/>
      <c r="U1046014"/>
      <c r="V1046014"/>
      <c r="W1046014"/>
      <c r="X1046014"/>
      <c r="Y1046014"/>
      <c r="Z1046014"/>
      <c r="AA1046014"/>
      <c r="AB1046014"/>
      <c r="AC1046014"/>
      <c r="AD1046014"/>
      <c r="AE1046014"/>
      <c r="AF1046014"/>
      <c r="AG1046014"/>
    </row>
    <row r="1046015" spans="1:33">
      <c r="A1046015"/>
      <c r="B1046015"/>
      <c r="C1046015"/>
      <c r="D1046015"/>
      <c r="E1046015"/>
      <c r="F1046015"/>
      <c r="G1046015"/>
      <c r="H1046015"/>
      <c r="I1046015"/>
      <c r="J1046015"/>
      <c r="K1046015"/>
      <c r="L1046015"/>
      <c r="M1046015"/>
      <c r="N1046015"/>
      <c r="O1046015"/>
      <c r="P1046015"/>
      <c r="Q1046015"/>
      <c r="R1046015"/>
      <c r="S1046015"/>
      <c r="T1046015"/>
      <c r="U1046015"/>
      <c r="V1046015"/>
      <c r="W1046015"/>
      <c r="X1046015"/>
      <c r="Y1046015"/>
      <c r="Z1046015"/>
      <c r="AA1046015"/>
      <c r="AB1046015"/>
      <c r="AC1046015"/>
      <c r="AD1046015"/>
      <c r="AE1046015"/>
      <c r="AF1046015"/>
      <c r="AG1046015"/>
    </row>
    <row r="1046016" spans="1:33">
      <c r="A1046016"/>
      <c r="B1046016"/>
      <c r="C1046016"/>
      <c r="D1046016"/>
      <c r="E1046016"/>
      <c r="F1046016"/>
      <c r="G1046016"/>
      <c r="H1046016"/>
      <c r="I1046016"/>
      <c r="J1046016"/>
      <c r="K1046016"/>
      <c r="L1046016"/>
      <c r="M1046016"/>
      <c r="N1046016"/>
      <c r="O1046016"/>
      <c r="P1046016"/>
      <c r="Q1046016"/>
      <c r="R1046016"/>
      <c r="S1046016"/>
      <c r="T1046016"/>
      <c r="U1046016"/>
      <c r="V1046016"/>
      <c r="W1046016"/>
      <c r="X1046016"/>
      <c r="Y1046016"/>
      <c r="Z1046016"/>
      <c r="AA1046016"/>
      <c r="AB1046016"/>
      <c r="AC1046016"/>
      <c r="AD1046016"/>
      <c r="AE1046016"/>
      <c r="AF1046016"/>
      <c r="AG1046016"/>
    </row>
    <row r="1046017" spans="1:33">
      <c r="A1046017"/>
      <c r="B1046017"/>
      <c r="C1046017"/>
      <c r="D1046017"/>
      <c r="E1046017"/>
      <c r="F1046017"/>
      <c r="G1046017"/>
      <c r="H1046017"/>
      <c r="I1046017"/>
      <c r="J1046017"/>
      <c r="K1046017"/>
      <c r="L1046017"/>
      <c r="M1046017"/>
      <c r="N1046017"/>
      <c r="O1046017"/>
      <c r="P1046017"/>
      <c r="Q1046017"/>
      <c r="R1046017"/>
      <c r="S1046017"/>
      <c r="T1046017"/>
      <c r="U1046017"/>
      <c r="V1046017"/>
      <c r="W1046017"/>
      <c r="X1046017"/>
      <c r="Y1046017"/>
      <c r="Z1046017"/>
      <c r="AA1046017"/>
      <c r="AB1046017"/>
      <c r="AC1046017"/>
      <c r="AD1046017"/>
      <c r="AE1046017"/>
      <c r="AF1046017"/>
      <c r="AG1046017"/>
    </row>
    <row r="1046018" spans="1:33">
      <c r="A1046018"/>
      <c r="B1046018"/>
      <c r="C1046018"/>
      <c r="D1046018"/>
      <c r="E1046018"/>
      <c r="F1046018"/>
      <c r="G1046018"/>
      <c r="H1046018"/>
      <c r="I1046018"/>
      <c r="J1046018"/>
      <c r="K1046018"/>
      <c r="L1046018"/>
      <c r="M1046018"/>
      <c r="N1046018"/>
      <c r="O1046018"/>
      <c r="P1046018"/>
      <c r="Q1046018"/>
      <c r="R1046018"/>
      <c r="S1046018"/>
      <c r="T1046018"/>
      <c r="U1046018"/>
      <c r="V1046018"/>
      <c r="W1046018"/>
      <c r="X1046018"/>
      <c r="Y1046018"/>
      <c r="Z1046018"/>
      <c r="AA1046018"/>
      <c r="AB1046018"/>
      <c r="AC1046018"/>
      <c r="AD1046018"/>
      <c r="AE1046018"/>
      <c r="AF1046018"/>
      <c r="AG1046018"/>
    </row>
    <row r="1046019" spans="1:33">
      <c r="A1046019"/>
      <c r="B1046019"/>
      <c r="C1046019"/>
      <c r="D1046019"/>
      <c r="E1046019"/>
      <c r="F1046019"/>
      <c r="G1046019"/>
      <c r="H1046019"/>
      <c r="I1046019"/>
      <c r="J1046019"/>
      <c r="K1046019"/>
      <c r="L1046019"/>
      <c r="M1046019"/>
      <c r="N1046019"/>
      <c r="O1046019"/>
      <c r="P1046019"/>
      <c r="Q1046019"/>
      <c r="R1046019"/>
      <c r="S1046019"/>
      <c r="T1046019"/>
      <c r="U1046019"/>
      <c r="V1046019"/>
      <c r="W1046019"/>
      <c r="X1046019"/>
      <c r="Y1046019"/>
      <c r="Z1046019"/>
      <c r="AA1046019"/>
      <c r="AB1046019"/>
      <c r="AC1046019"/>
      <c r="AD1046019"/>
      <c r="AE1046019"/>
      <c r="AF1046019"/>
      <c r="AG1046019"/>
    </row>
    <row r="1046020" spans="1:33">
      <c r="A1046020"/>
      <c r="B1046020"/>
      <c r="C1046020"/>
      <c r="D1046020"/>
      <c r="E1046020"/>
      <c r="F1046020"/>
      <c r="G1046020"/>
      <c r="H1046020"/>
      <c r="I1046020"/>
      <c r="J1046020"/>
      <c r="K1046020"/>
      <c r="L1046020"/>
      <c r="M1046020"/>
      <c r="N1046020"/>
      <c r="O1046020"/>
      <c r="P1046020"/>
      <c r="Q1046020"/>
      <c r="R1046020"/>
      <c r="S1046020"/>
      <c r="T1046020"/>
      <c r="U1046020"/>
      <c r="V1046020"/>
      <c r="W1046020"/>
      <c r="X1046020"/>
      <c r="Y1046020"/>
      <c r="Z1046020"/>
      <c r="AA1046020"/>
      <c r="AB1046020"/>
      <c r="AC1046020"/>
      <c r="AD1046020"/>
      <c r="AE1046020"/>
      <c r="AF1046020"/>
      <c r="AG1046020"/>
    </row>
    <row r="1046021" spans="1:33">
      <c r="A1046021"/>
      <c r="B1046021"/>
      <c r="C1046021"/>
      <c r="D1046021"/>
      <c r="E1046021"/>
      <c r="F1046021"/>
      <c r="G1046021"/>
      <c r="H1046021"/>
      <c r="I1046021"/>
      <c r="J1046021"/>
      <c r="K1046021"/>
      <c r="L1046021"/>
      <c r="M1046021"/>
      <c r="N1046021"/>
      <c r="O1046021"/>
      <c r="P1046021"/>
      <c r="Q1046021"/>
      <c r="R1046021"/>
      <c r="S1046021"/>
      <c r="T1046021"/>
      <c r="U1046021"/>
      <c r="V1046021"/>
      <c r="W1046021"/>
      <c r="X1046021"/>
      <c r="Y1046021"/>
      <c r="Z1046021"/>
      <c r="AA1046021"/>
      <c r="AB1046021"/>
      <c r="AC1046021"/>
      <c r="AD1046021"/>
      <c r="AE1046021"/>
      <c r="AF1046021"/>
      <c r="AG1046021"/>
    </row>
    <row r="1046022" spans="1:33">
      <c r="A1046022"/>
      <c r="B1046022"/>
      <c r="C1046022"/>
      <c r="D1046022"/>
      <c r="E1046022"/>
      <c r="F1046022"/>
      <c r="G1046022"/>
      <c r="H1046022"/>
      <c r="I1046022"/>
      <c r="J1046022"/>
      <c r="K1046022"/>
      <c r="L1046022"/>
      <c r="M1046022"/>
      <c r="N1046022"/>
      <c r="O1046022"/>
      <c r="P1046022"/>
      <c r="Q1046022"/>
      <c r="R1046022"/>
      <c r="S1046022"/>
      <c r="T1046022"/>
      <c r="U1046022"/>
      <c r="V1046022"/>
      <c r="W1046022"/>
      <c r="X1046022"/>
      <c r="Y1046022"/>
      <c r="Z1046022"/>
      <c r="AA1046022"/>
      <c r="AB1046022"/>
      <c r="AC1046022"/>
      <c r="AD1046022"/>
      <c r="AE1046022"/>
      <c r="AF1046022"/>
      <c r="AG1046022"/>
    </row>
    <row r="1046023" spans="1:33">
      <c r="A1046023"/>
      <c r="B1046023"/>
      <c r="C1046023"/>
      <c r="D1046023"/>
      <c r="E1046023"/>
      <c r="F1046023"/>
      <c r="G1046023"/>
      <c r="H1046023"/>
      <c r="I1046023"/>
      <c r="J1046023"/>
      <c r="K1046023"/>
      <c r="L1046023"/>
      <c r="M1046023"/>
      <c r="N1046023"/>
      <c r="O1046023"/>
      <c r="P1046023"/>
      <c r="Q1046023"/>
      <c r="R1046023"/>
      <c r="S1046023"/>
      <c r="T1046023"/>
      <c r="U1046023"/>
      <c r="V1046023"/>
      <c r="W1046023"/>
      <c r="X1046023"/>
      <c r="Y1046023"/>
      <c r="Z1046023"/>
      <c r="AA1046023"/>
      <c r="AB1046023"/>
      <c r="AC1046023"/>
      <c r="AD1046023"/>
      <c r="AE1046023"/>
      <c r="AF1046023"/>
      <c r="AG1046023"/>
    </row>
    <row r="1046024" spans="1:33">
      <c r="A1046024"/>
      <c r="B1046024"/>
      <c r="C1046024"/>
      <c r="D1046024"/>
      <c r="E1046024"/>
      <c r="F1046024"/>
      <c r="G1046024"/>
      <c r="H1046024"/>
      <c r="I1046024"/>
      <c r="J1046024"/>
      <c r="K1046024"/>
      <c r="L1046024"/>
      <c r="M1046024"/>
      <c r="N1046024"/>
      <c r="O1046024"/>
      <c r="P1046024"/>
      <c r="Q1046024"/>
      <c r="R1046024"/>
      <c r="S1046024"/>
      <c r="T1046024"/>
      <c r="U1046024"/>
      <c r="V1046024"/>
      <c r="W1046024"/>
      <c r="X1046024"/>
      <c r="Y1046024"/>
      <c r="Z1046024"/>
      <c r="AA1046024"/>
      <c r="AB1046024"/>
      <c r="AC1046024"/>
      <c r="AD1046024"/>
      <c r="AE1046024"/>
      <c r="AF1046024"/>
      <c r="AG1046024"/>
    </row>
    <row r="1046025" spans="1:33">
      <c r="A1046025"/>
      <c r="B1046025"/>
      <c r="C1046025"/>
      <c r="D1046025"/>
      <c r="E1046025"/>
      <c r="F1046025"/>
      <c r="G1046025"/>
      <c r="H1046025"/>
      <c r="I1046025"/>
      <c r="J1046025"/>
      <c r="K1046025"/>
      <c r="L1046025"/>
      <c r="M1046025"/>
      <c r="N1046025"/>
      <c r="O1046025"/>
      <c r="P1046025"/>
      <c r="Q1046025"/>
      <c r="R1046025"/>
      <c r="S1046025"/>
      <c r="T1046025"/>
      <c r="U1046025"/>
      <c r="V1046025"/>
      <c r="W1046025"/>
      <c r="X1046025"/>
      <c r="Y1046025"/>
      <c r="Z1046025"/>
      <c r="AA1046025"/>
      <c r="AB1046025"/>
      <c r="AC1046025"/>
      <c r="AD1046025"/>
      <c r="AE1046025"/>
      <c r="AF1046025"/>
      <c r="AG1046025"/>
    </row>
    <row r="1046026" spans="1:33">
      <c r="A1046026"/>
      <c r="B1046026"/>
      <c r="C1046026"/>
      <c r="D1046026"/>
      <c r="E1046026"/>
      <c r="F1046026"/>
      <c r="G1046026"/>
      <c r="H1046026"/>
      <c r="I1046026"/>
      <c r="J1046026"/>
      <c r="K1046026"/>
      <c r="L1046026"/>
      <c r="M1046026"/>
      <c r="N1046026"/>
      <c r="O1046026"/>
      <c r="P1046026"/>
      <c r="Q1046026"/>
      <c r="R1046026"/>
      <c r="S1046026"/>
      <c r="T1046026"/>
      <c r="U1046026"/>
      <c r="V1046026"/>
      <c r="W1046026"/>
      <c r="X1046026"/>
      <c r="Y1046026"/>
      <c r="Z1046026"/>
      <c r="AA1046026"/>
      <c r="AB1046026"/>
      <c r="AC1046026"/>
      <c r="AD1046026"/>
      <c r="AE1046026"/>
      <c r="AF1046026"/>
      <c r="AG1046026"/>
    </row>
    <row r="1046027" spans="1:33">
      <c r="A1046027"/>
      <c r="B1046027"/>
      <c r="C1046027"/>
      <c r="D1046027"/>
      <c r="E1046027"/>
      <c r="F1046027"/>
      <c r="G1046027"/>
      <c r="H1046027"/>
      <c r="I1046027"/>
      <c r="J1046027"/>
      <c r="K1046027"/>
      <c r="L1046027"/>
      <c r="M1046027"/>
      <c r="N1046027"/>
      <c r="O1046027"/>
      <c r="P1046027"/>
      <c r="Q1046027"/>
      <c r="R1046027"/>
      <c r="S1046027"/>
      <c r="T1046027"/>
      <c r="U1046027"/>
      <c r="V1046027"/>
      <c r="W1046027"/>
      <c r="X1046027"/>
      <c r="Y1046027"/>
      <c r="Z1046027"/>
      <c r="AA1046027"/>
      <c r="AB1046027"/>
      <c r="AC1046027"/>
      <c r="AD1046027"/>
      <c r="AE1046027"/>
      <c r="AF1046027"/>
      <c r="AG1046027"/>
    </row>
    <row r="1046028" spans="1:33">
      <c r="A1046028"/>
      <c r="B1046028"/>
      <c r="C1046028"/>
      <c r="D1046028"/>
      <c r="E1046028"/>
      <c r="F1046028"/>
      <c r="G1046028"/>
      <c r="H1046028"/>
      <c r="I1046028"/>
      <c r="J1046028"/>
      <c r="K1046028"/>
      <c r="L1046028"/>
      <c r="M1046028"/>
      <c r="N1046028"/>
      <c r="O1046028"/>
      <c r="P1046028"/>
      <c r="Q1046028"/>
      <c r="R1046028"/>
      <c r="S1046028"/>
      <c r="T1046028"/>
      <c r="U1046028"/>
      <c r="V1046028"/>
      <c r="W1046028"/>
      <c r="X1046028"/>
      <c r="Y1046028"/>
      <c r="Z1046028"/>
      <c r="AA1046028"/>
      <c r="AB1046028"/>
      <c r="AC1046028"/>
      <c r="AD1046028"/>
      <c r="AE1046028"/>
      <c r="AF1046028"/>
      <c r="AG1046028"/>
    </row>
    <row r="1046029" spans="1:33">
      <c r="A1046029"/>
      <c r="B1046029"/>
      <c r="C1046029"/>
      <c r="D1046029"/>
      <c r="E1046029"/>
      <c r="F1046029"/>
      <c r="G1046029"/>
      <c r="H1046029"/>
      <c r="I1046029"/>
      <c r="J1046029"/>
      <c r="K1046029"/>
      <c r="L1046029"/>
      <c r="M1046029"/>
      <c r="N1046029"/>
      <c r="O1046029"/>
      <c r="P1046029"/>
      <c r="Q1046029"/>
      <c r="R1046029"/>
      <c r="S1046029"/>
      <c r="T1046029"/>
      <c r="U1046029"/>
      <c r="V1046029"/>
      <c r="W1046029"/>
      <c r="X1046029"/>
      <c r="Y1046029"/>
      <c r="Z1046029"/>
      <c r="AA1046029"/>
      <c r="AB1046029"/>
      <c r="AC1046029"/>
      <c r="AD1046029"/>
      <c r="AE1046029"/>
      <c r="AF1046029"/>
      <c r="AG1046029"/>
    </row>
    <row r="1046030" spans="1:33">
      <c r="A1046030"/>
      <c r="B1046030"/>
      <c r="C1046030"/>
      <c r="D1046030"/>
      <c r="E1046030"/>
      <c r="F1046030"/>
      <c r="G1046030"/>
      <c r="H1046030"/>
      <c r="I1046030"/>
      <c r="J1046030"/>
      <c r="K1046030"/>
      <c r="L1046030"/>
      <c r="M1046030"/>
      <c r="N1046030"/>
      <c r="O1046030"/>
      <c r="P1046030"/>
      <c r="Q1046030"/>
      <c r="R1046030"/>
      <c r="S1046030"/>
      <c r="T1046030"/>
      <c r="U1046030"/>
      <c r="V1046030"/>
      <c r="W1046030"/>
      <c r="X1046030"/>
      <c r="Y1046030"/>
      <c r="Z1046030"/>
      <c r="AA1046030"/>
      <c r="AB1046030"/>
      <c r="AC1046030"/>
      <c r="AD1046030"/>
      <c r="AE1046030"/>
      <c r="AF1046030"/>
      <c r="AG1046030"/>
    </row>
    <row r="1046031" spans="1:33">
      <c r="A1046031"/>
      <c r="B1046031"/>
      <c r="C1046031"/>
      <c r="D1046031"/>
      <c r="E1046031"/>
      <c r="F1046031"/>
      <c r="G1046031"/>
      <c r="H1046031"/>
      <c r="I1046031"/>
      <c r="J1046031"/>
      <c r="K1046031"/>
      <c r="L1046031"/>
      <c r="M1046031"/>
      <c r="N1046031"/>
      <c r="O1046031"/>
      <c r="P1046031"/>
      <c r="Q1046031"/>
      <c r="R1046031"/>
      <c r="S1046031"/>
      <c r="T1046031"/>
      <c r="U1046031"/>
      <c r="V1046031"/>
      <c r="W1046031"/>
      <c r="X1046031"/>
      <c r="Y1046031"/>
      <c r="Z1046031"/>
      <c r="AA1046031"/>
      <c r="AB1046031"/>
      <c r="AC1046031"/>
      <c r="AD1046031"/>
      <c r="AE1046031"/>
      <c r="AF1046031"/>
      <c r="AG1046031"/>
    </row>
    <row r="1046032" spans="1:33">
      <c r="A1046032"/>
      <c r="B1046032"/>
      <c r="C1046032"/>
      <c r="D1046032"/>
      <c r="E1046032"/>
      <c r="F1046032"/>
      <c r="G1046032"/>
      <c r="H1046032"/>
      <c r="I1046032"/>
      <c r="J1046032"/>
      <c r="K1046032"/>
      <c r="L1046032"/>
      <c r="M1046032"/>
      <c r="N1046032"/>
      <c r="O1046032"/>
      <c r="P1046032"/>
      <c r="Q1046032"/>
      <c r="R1046032"/>
      <c r="S1046032"/>
      <c r="T1046032"/>
      <c r="U1046032"/>
      <c r="V1046032"/>
      <c r="W1046032"/>
      <c r="X1046032"/>
      <c r="Y1046032"/>
      <c r="Z1046032"/>
      <c r="AA1046032"/>
      <c r="AB1046032"/>
      <c r="AC1046032"/>
      <c r="AD1046032"/>
      <c r="AE1046032"/>
      <c r="AF1046032"/>
      <c r="AG1046032"/>
    </row>
    <row r="1046033" spans="1:33">
      <c r="A1046033"/>
      <c r="B1046033"/>
      <c r="C1046033"/>
      <c r="D1046033"/>
      <c r="E1046033"/>
      <c r="F1046033"/>
      <c r="G1046033"/>
      <c r="H1046033"/>
      <c r="I1046033"/>
      <c r="J1046033"/>
      <c r="K1046033"/>
      <c r="L1046033"/>
      <c r="M1046033"/>
      <c r="N1046033"/>
      <c r="O1046033"/>
      <c r="P1046033"/>
      <c r="Q1046033"/>
      <c r="R1046033"/>
      <c r="S1046033"/>
      <c r="T1046033"/>
      <c r="U1046033"/>
      <c r="V1046033"/>
      <c r="W1046033"/>
      <c r="X1046033"/>
      <c r="Y1046033"/>
      <c r="Z1046033"/>
      <c r="AA1046033"/>
      <c r="AB1046033"/>
      <c r="AC1046033"/>
      <c r="AD1046033"/>
      <c r="AE1046033"/>
      <c r="AF1046033"/>
      <c r="AG1046033"/>
    </row>
    <row r="1046034" spans="1:33">
      <c r="A1046034"/>
      <c r="B1046034"/>
      <c r="C1046034"/>
      <c r="D1046034"/>
      <c r="E1046034"/>
      <c r="F1046034"/>
      <c r="G1046034"/>
      <c r="H1046034"/>
      <c r="I1046034"/>
      <c r="J1046034"/>
      <c r="K1046034"/>
      <c r="L1046034"/>
      <c r="M1046034"/>
      <c r="N1046034"/>
      <c r="O1046034"/>
      <c r="P1046034"/>
      <c r="Q1046034"/>
      <c r="R1046034"/>
      <c r="S1046034"/>
      <c r="T1046034"/>
      <c r="U1046034"/>
      <c r="V1046034"/>
      <c r="W1046034"/>
      <c r="X1046034"/>
      <c r="Y1046034"/>
      <c r="Z1046034"/>
      <c r="AA1046034"/>
      <c r="AB1046034"/>
      <c r="AC1046034"/>
      <c r="AD1046034"/>
      <c r="AE1046034"/>
      <c r="AF1046034"/>
      <c r="AG1046034"/>
    </row>
    <row r="1046035" spans="1:33">
      <c r="A1046035"/>
      <c r="B1046035"/>
      <c r="C1046035"/>
      <c r="D1046035"/>
      <c r="E1046035"/>
      <c r="F1046035"/>
      <c r="G1046035"/>
      <c r="H1046035"/>
      <c r="I1046035"/>
      <c r="J1046035"/>
      <c r="K1046035"/>
      <c r="L1046035"/>
      <c r="M1046035"/>
      <c r="N1046035"/>
      <c r="O1046035"/>
      <c r="P1046035"/>
      <c r="Q1046035"/>
      <c r="R1046035"/>
      <c r="S1046035"/>
      <c r="T1046035"/>
      <c r="U1046035"/>
      <c r="V1046035"/>
      <c r="W1046035"/>
      <c r="X1046035"/>
      <c r="Y1046035"/>
      <c r="Z1046035"/>
      <c r="AA1046035"/>
      <c r="AB1046035"/>
      <c r="AC1046035"/>
      <c r="AD1046035"/>
      <c r="AE1046035"/>
      <c r="AF1046035"/>
      <c r="AG1046035"/>
    </row>
    <row r="1046036" spans="1:33">
      <c r="A1046036"/>
      <c r="B1046036"/>
      <c r="C1046036"/>
      <c r="D1046036"/>
      <c r="E1046036"/>
      <c r="F1046036"/>
      <c r="G1046036"/>
      <c r="H1046036"/>
      <c r="I1046036"/>
      <c r="J1046036"/>
      <c r="K1046036"/>
      <c r="L1046036"/>
      <c r="M1046036"/>
      <c r="N1046036"/>
      <c r="O1046036"/>
      <c r="P1046036"/>
      <c r="Q1046036"/>
      <c r="R1046036"/>
      <c r="S1046036"/>
      <c r="T1046036"/>
      <c r="U1046036"/>
      <c r="V1046036"/>
      <c r="W1046036"/>
      <c r="X1046036"/>
      <c r="Y1046036"/>
      <c r="Z1046036"/>
      <c r="AA1046036"/>
      <c r="AB1046036"/>
      <c r="AC1046036"/>
      <c r="AD1046036"/>
      <c r="AE1046036"/>
      <c r="AF1046036"/>
      <c r="AG1046036"/>
    </row>
    <row r="1046037" spans="1:33">
      <c r="A1046037"/>
      <c r="B1046037"/>
      <c r="C1046037"/>
      <c r="D1046037"/>
      <c r="E1046037"/>
      <c r="F1046037"/>
      <c r="G1046037"/>
      <c r="H1046037"/>
      <c r="I1046037"/>
      <c r="J1046037"/>
      <c r="K1046037"/>
      <c r="L1046037"/>
      <c r="M1046037"/>
      <c r="N1046037"/>
      <c r="O1046037"/>
      <c r="P1046037"/>
      <c r="Q1046037"/>
      <c r="R1046037"/>
      <c r="S1046037"/>
      <c r="T1046037"/>
      <c r="U1046037"/>
      <c r="V1046037"/>
      <c r="W1046037"/>
      <c r="X1046037"/>
      <c r="Y1046037"/>
      <c r="Z1046037"/>
      <c r="AA1046037"/>
      <c r="AB1046037"/>
      <c r="AC1046037"/>
      <c r="AD1046037"/>
      <c r="AE1046037"/>
      <c r="AF1046037"/>
      <c r="AG1046037"/>
    </row>
    <row r="1046038" spans="1:33">
      <c r="A1046038"/>
      <c r="B1046038"/>
      <c r="C1046038"/>
      <c r="D1046038"/>
      <c r="E1046038"/>
      <c r="F1046038"/>
      <c r="G1046038"/>
      <c r="H1046038"/>
      <c r="I1046038"/>
      <c r="J1046038"/>
      <c r="K1046038"/>
      <c r="L1046038"/>
      <c r="M1046038"/>
      <c r="N1046038"/>
      <c r="O1046038"/>
      <c r="P1046038"/>
      <c r="Q1046038"/>
      <c r="R1046038"/>
      <c r="S1046038"/>
      <c r="T1046038"/>
      <c r="U1046038"/>
      <c r="V1046038"/>
      <c r="W1046038"/>
      <c r="X1046038"/>
      <c r="Y1046038"/>
      <c r="Z1046038"/>
      <c r="AA1046038"/>
      <c r="AB1046038"/>
      <c r="AC1046038"/>
      <c r="AD1046038"/>
      <c r="AE1046038"/>
      <c r="AF1046038"/>
      <c r="AG1046038"/>
    </row>
    <row r="1046039" spans="1:33">
      <c r="A1046039"/>
      <c r="B1046039"/>
      <c r="C1046039"/>
      <c r="D1046039"/>
      <c r="E1046039"/>
      <c r="F1046039"/>
      <c r="G1046039"/>
      <c r="H1046039"/>
      <c r="I1046039"/>
      <c r="J1046039"/>
      <c r="K1046039"/>
      <c r="L1046039"/>
      <c r="M1046039"/>
      <c r="N1046039"/>
      <c r="O1046039"/>
      <c r="P1046039"/>
      <c r="Q1046039"/>
      <c r="R1046039"/>
      <c r="S1046039"/>
      <c r="T1046039"/>
      <c r="U1046039"/>
      <c r="V1046039"/>
      <c r="W1046039"/>
      <c r="X1046039"/>
      <c r="Y1046039"/>
      <c r="Z1046039"/>
      <c r="AA1046039"/>
      <c r="AB1046039"/>
      <c r="AC1046039"/>
      <c r="AD1046039"/>
      <c r="AE1046039"/>
      <c r="AF1046039"/>
      <c r="AG1046039"/>
    </row>
    <row r="1046040" spans="1:33">
      <c r="A1046040"/>
      <c r="B1046040"/>
      <c r="C1046040"/>
      <c r="D1046040"/>
      <c r="E1046040"/>
      <c r="F1046040"/>
      <c r="G1046040"/>
      <c r="H1046040"/>
      <c r="I1046040"/>
      <c r="J1046040"/>
      <c r="K1046040"/>
      <c r="L1046040"/>
      <c r="M1046040"/>
      <c r="N1046040"/>
      <c r="O1046040"/>
      <c r="P1046040"/>
      <c r="Q1046040"/>
      <c r="R1046040"/>
      <c r="S1046040"/>
      <c r="T1046040"/>
      <c r="U1046040"/>
      <c r="V1046040"/>
      <c r="W1046040"/>
      <c r="X1046040"/>
      <c r="Y1046040"/>
      <c r="Z1046040"/>
      <c r="AA1046040"/>
      <c r="AB1046040"/>
      <c r="AC1046040"/>
      <c r="AD1046040"/>
      <c r="AE1046040"/>
      <c r="AF1046040"/>
      <c r="AG1046040"/>
    </row>
    <row r="1046041" spans="1:33">
      <c r="A1046041"/>
      <c r="B1046041"/>
      <c r="C1046041"/>
      <c r="D1046041"/>
      <c r="E1046041"/>
      <c r="F1046041"/>
      <c r="G1046041"/>
      <c r="H1046041"/>
      <c r="I1046041"/>
      <c r="J1046041"/>
      <c r="K1046041"/>
      <c r="L1046041"/>
      <c r="M1046041"/>
      <c r="N1046041"/>
      <c r="O1046041"/>
      <c r="P1046041"/>
      <c r="Q1046041"/>
      <c r="R1046041"/>
      <c r="S1046041"/>
      <c r="T1046041"/>
      <c r="U1046041"/>
      <c r="V1046041"/>
      <c r="W1046041"/>
      <c r="X1046041"/>
      <c r="Y1046041"/>
      <c r="Z1046041"/>
      <c r="AA1046041"/>
      <c r="AB1046041"/>
      <c r="AC1046041"/>
      <c r="AD1046041"/>
      <c r="AE1046041"/>
      <c r="AF1046041"/>
      <c r="AG1046041"/>
    </row>
    <row r="1046042" spans="1:33">
      <c r="A1046042"/>
      <c r="B1046042"/>
      <c r="C1046042"/>
      <c r="D1046042"/>
      <c r="E1046042"/>
      <c r="F1046042"/>
      <c r="G1046042"/>
      <c r="H1046042"/>
      <c r="I1046042"/>
      <c r="J1046042"/>
      <c r="K1046042"/>
      <c r="L1046042"/>
      <c r="M1046042"/>
      <c r="N1046042"/>
      <c r="O1046042"/>
      <c r="P1046042"/>
      <c r="Q1046042"/>
      <c r="R1046042"/>
      <c r="S1046042"/>
      <c r="T1046042"/>
      <c r="U1046042"/>
      <c r="V1046042"/>
      <c r="W1046042"/>
      <c r="X1046042"/>
      <c r="Y1046042"/>
      <c r="Z1046042"/>
      <c r="AA1046042"/>
      <c r="AB1046042"/>
      <c r="AC1046042"/>
      <c r="AD1046042"/>
      <c r="AE1046042"/>
      <c r="AF1046042"/>
      <c r="AG1046042"/>
    </row>
    <row r="1046043" spans="1:33">
      <c r="A1046043"/>
      <c r="B1046043"/>
      <c r="C1046043"/>
      <c r="D1046043"/>
      <c r="E1046043"/>
      <c r="F1046043"/>
      <c r="G1046043"/>
      <c r="H1046043"/>
      <c r="I1046043"/>
      <c r="J1046043"/>
      <c r="K1046043"/>
      <c r="L1046043"/>
      <c r="M1046043"/>
      <c r="N1046043"/>
      <c r="O1046043"/>
      <c r="P1046043"/>
      <c r="Q1046043"/>
      <c r="R1046043"/>
      <c r="S1046043"/>
      <c r="T1046043"/>
      <c r="U1046043"/>
      <c r="V1046043"/>
      <c r="W1046043"/>
      <c r="X1046043"/>
      <c r="Y1046043"/>
      <c r="Z1046043"/>
      <c r="AA1046043"/>
      <c r="AB1046043"/>
      <c r="AC1046043"/>
      <c r="AD1046043"/>
      <c r="AE1046043"/>
      <c r="AF1046043"/>
      <c r="AG1046043"/>
    </row>
    <row r="1046044" spans="1:33">
      <c r="A1046044"/>
      <c r="B1046044"/>
      <c r="C1046044"/>
      <c r="D1046044"/>
      <c r="E1046044"/>
      <c r="F1046044"/>
      <c r="G1046044"/>
      <c r="H1046044"/>
      <c r="I1046044"/>
      <c r="J1046044"/>
      <c r="K1046044"/>
      <c r="L1046044"/>
      <c r="M1046044"/>
      <c r="N1046044"/>
      <c r="O1046044"/>
      <c r="P1046044"/>
      <c r="Q1046044"/>
      <c r="R1046044"/>
      <c r="S1046044"/>
      <c r="T1046044"/>
      <c r="U1046044"/>
      <c r="V1046044"/>
      <c r="W1046044"/>
      <c r="X1046044"/>
      <c r="Y1046044"/>
      <c r="Z1046044"/>
      <c r="AA1046044"/>
      <c r="AB1046044"/>
      <c r="AC1046044"/>
      <c r="AD1046044"/>
      <c r="AE1046044"/>
      <c r="AF1046044"/>
      <c r="AG1046044"/>
    </row>
    <row r="1046045" spans="1:33">
      <c r="A1046045"/>
      <c r="B1046045"/>
      <c r="C1046045"/>
      <c r="D1046045"/>
      <c r="E1046045"/>
      <c r="F1046045"/>
      <c r="G1046045"/>
      <c r="H1046045"/>
      <c r="I1046045"/>
      <c r="J1046045"/>
      <c r="K1046045"/>
      <c r="L1046045"/>
      <c r="M1046045"/>
      <c r="N1046045"/>
      <c r="O1046045"/>
      <c r="P1046045"/>
      <c r="Q1046045"/>
      <c r="R1046045"/>
      <c r="S1046045"/>
      <c r="T1046045"/>
      <c r="U1046045"/>
      <c r="V1046045"/>
      <c r="W1046045"/>
      <c r="X1046045"/>
      <c r="Y1046045"/>
      <c r="Z1046045"/>
      <c r="AA1046045"/>
      <c r="AB1046045"/>
      <c r="AC1046045"/>
      <c r="AD1046045"/>
      <c r="AE1046045"/>
      <c r="AF1046045"/>
      <c r="AG1046045"/>
    </row>
    <row r="1046046" spans="1:33">
      <c r="A1046046"/>
      <c r="B1046046"/>
      <c r="C1046046"/>
      <c r="D1046046"/>
      <c r="E1046046"/>
      <c r="F1046046"/>
      <c r="G1046046"/>
      <c r="H1046046"/>
      <c r="I1046046"/>
      <c r="J1046046"/>
      <c r="K1046046"/>
      <c r="L1046046"/>
      <c r="M1046046"/>
      <c r="N1046046"/>
      <c r="O1046046"/>
      <c r="P1046046"/>
      <c r="Q1046046"/>
      <c r="R1046046"/>
      <c r="S1046046"/>
      <c r="T1046046"/>
      <c r="U1046046"/>
      <c r="V1046046"/>
      <c r="W1046046"/>
      <c r="X1046046"/>
      <c r="Y1046046"/>
      <c r="Z1046046"/>
      <c r="AA1046046"/>
      <c r="AB1046046"/>
      <c r="AC1046046"/>
      <c r="AD1046046"/>
      <c r="AE1046046"/>
      <c r="AF1046046"/>
      <c r="AG1046046"/>
    </row>
    <row r="1046047" spans="1:33">
      <c r="A1046047"/>
      <c r="B1046047"/>
      <c r="C1046047"/>
      <c r="D1046047"/>
      <c r="E1046047"/>
      <c r="F1046047"/>
      <c r="G1046047"/>
      <c r="H1046047"/>
      <c r="I1046047"/>
      <c r="J1046047"/>
      <c r="K1046047"/>
      <c r="L1046047"/>
      <c r="M1046047"/>
      <c r="N1046047"/>
      <c r="O1046047"/>
      <c r="P1046047"/>
      <c r="Q1046047"/>
      <c r="R1046047"/>
      <c r="S1046047"/>
      <c r="T1046047"/>
      <c r="U1046047"/>
      <c r="V1046047"/>
      <c r="W1046047"/>
      <c r="X1046047"/>
      <c r="Y1046047"/>
      <c r="Z1046047"/>
      <c r="AA1046047"/>
      <c r="AB1046047"/>
      <c r="AC1046047"/>
      <c r="AD1046047"/>
      <c r="AE1046047"/>
      <c r="AF1046047"/>
      <c r="AG1046047"/>
    </row>
    <row r="1046048" spans="1:33">
      <c r="A1046048"/>
      <c r="B1046048"/>
      <c r="C1046048"/>
      <c r="D1046048"/>
      <c r="E1046048"/>
      <c r="F1046048"/>
      <c r="G1046048"/>
      <c r="H1046048"/>
      <c r="I1046048"/>
      <c r="J1046048"/>
      <c r="K1046048"/>
      <c r="L1046048"/>
      <c r="M1046048"/>
      <c r="N1046048"/>
      <c r="O1046048"/>
      <c r="P1046048"/>
      <c r="Q1046048"/>
      <c r="R1046048"/>
      <c r="S1046048"/>
      <c r="T1046048"/>
      <c r="U1046048"/>
      <c r="V1046048"/>
      <c r="W1046048"/>
      <c r="X1046048"/>
      <c r="Y1046048"/>
      <c r="Z1046048"/>
      <c r="AA1046048"/>
      <c r="AB1046048"/>
      <c r="AC1046048"/>
      <c r="AD1046048"/>
      <c r="AE1046048"/>
      <c r="AF1046048"/>
      <c r="AG1046048"/>
    </row>
    <row r="1046049" spans="1:33">
      <c r="A1046049"/>
      <c r="B1046049"/>
      <c r="C1046049"/>
      <c r="D1046049"/>
      <c r="E1046049"/>
      <c r="F1046049"/>
      <c r="G1046049"/>
      <c r="H1046049"/>
      <c r="I1046049"/>
      <c r="J1046049"/>
      <c r="K1046049"/>
      <c r="L1046049"/>
      <c r="M1046049"/>
      <c r="N1046049"/>
      <c r="O1046049"/>
      <c r="P1046049"/>
      <c r="Q1046049"/>
      <c r="R1046049"/>
      <c r="S1046049"/>
      <c r="T1046049"/>
      <c r="U1046049"/>
      <c r="V1046049"/>
      <c r="W1046049"/>
      <c r="X1046049"/>
      <c r="Y1046049"/>
      <c r="Z1046049"/>
      <c r="AA1046049"/>
      <c r="AB1046049"/>
      <c r="AC1046049"/>
      <c r="AD1046049"/>
      <c r="AE1046049"/>
      <c r="AF1046049"/>
      <c r="AG1046049"/>
    </row>
    <row r="1046050" spans="1:33">
      <c r="A1046050"/>
      <c r="B1046050"/>
      <c r="C1046050"/>
      <c r="D1046050"/>
      <c r="E1046050"/>
      <c r="F1046050"/>
      <c r="G1046050"/>
      <c r="H1046050"/>
      <c r="I1046050"/>
      <c r="J1046050"/>
      <c r="K1046050"/>
      <c r="L1046050"/>
      <c r="M1046050"/>
      <c r="N1046050"/>
      <c r="O1046050"/>
      <c r="P1046050"/>
      <c r="Q1046050"/>
      <c r="R1046050"/>
      <c r="S1046050"/>
      <c r="T1046050"/>
      <c r="U1046050"/>
      <c r="V1046050"/>
      <c r="W1046050"/>
      <c r="X1046050"/>
      <c r="Y1046050"/>
      <c r="Z1046050"/>
      <c r="AA1046050"/>
      <c r="AB1046050"/>
      <c r="AC1046050"/>
      <c r="AD1046050"/>
      <c r="AE1046050"/>
      <c r="AF1046050"/>
      <c r="AG1046050"/>
    </row>
    <row r="1046051" spans="1:33">
      <c r="A1046051"/>
      <c r="B1046051"/>
      <c r="C1046051"/>
      <c r="D1046051"/>
      <c r="E1046051"/>
      <c r="F1046051"/>
      <c r="G1046051"/>
      <c r="H1046051"/>
      <c r="I1046051"/>
      <c r="J1046051"/>
      <c r="K1046051"/>
      <c r="L1046051"/>
      <c r="M1046051"/>
      <c r="N1046051"/>
      <c r="O1046051"/>
      <c r="P1046051"/>
      <c r="Q1046051"/>
      <c r="R1046051"/>
      <c r="S1046051"/>
      <c r="T1046051"/>
      <c r="U1046051"/>
      <c r="V1046051"/>
      <c r="W1046051"/>
      <c r="X1046051"/>
      <c r="Y1046051"/>
      <c r="Z1046051"/>
      <c r="AA1046051"/>
      <c r="AB1046051"/>
      <c r="AC1046051"/>
      <c r="AD1046051"/>
      <c r="AE1046051"/>
      <c r="AF1046051"/>
      <c r="AG1046051"/>
    </row>
    <row r="1046052" spans="1:33">
      <c r="A1046052"/>
      <c r="B1046052"/>
      <c r="C1046052"/>
      <c r="D1046052"/>
      <c r="E1046052"/>
      <c r="F1046052"/>
      <c r="G1046052"/>
      <c r="H1046052"/>
      <c r="I1046052"/>
      <c r="J1046052"/>
      <c r="K1046052"/>
      <c r="L1046052"/>
      <c r="M1046052"/>
      <c r="N1046052"/>
      <c r="O1046052"/>
      <c r="P1046052"/>
      <c r="Q1046052"/>
      <c r="R1046052"/>
      <c r="S1046052"/>
      <c r="T1046052"/>
      <c r="U1046052"/>
      <c r="V1046052"/>
      <c r="W1046052"/>
      <c r="X1046052"/>
      <c r="Y1046052"/>
      <c r="Z1046052"/>
      <c r="AA1046052"/>
      <c r="AB1046052"/>
      <c r="AC1046052"/>
      <c r="AD1046052"/>
      <c r="AE1046052"/>
      <c r="AF1046052"/>
      <c r="AG1046052"/>
    </row>
    <row r="1046053" spans="1:33">
      <c r="A1046053"/>
      <c r="B1046053"/>
      <c r="C1046053"/>
      <c r="D1046053"/>
      <c r="E1046053"/>
      <c r="F1046053"/>
      <c r="G1046053"/>
      <c r="H1046053"/>
      <c r="I1046053"/>
      <c r="J1046053"/>
      <c r="K1046053"/>
      <c r="L1046053"/>
      <c r="M1046053"/>
      <c r="N1046053"/>
      <c r="O1046053"/>
      <c r="P1046053"/>
      <c r="Q1046053"/>
      <c r="R1046053"/>
      <c r="S1046053"/>
      <c r="T1046053"/>
      <c r="U1046053"/>
      <c r="V1046053"/>
      <c r="W1046053"/>
      <c r="X1046053"/>
      <c r="Y1046053"/>
      <c r="Z1046053"/>
      <c r="AA1046053"/>
      <c r="AB1046053"/>
      <c r="AC1046053"/>
      <c r="AD1046053"/>
      <c r="AE1046053"/>
      <c r="AF1046053"/>
      <c r="AG1046053"/>
    </row>
    <row r="1046054" spans="1:33">
      <c r="A1046054"/>
      <c r="B1046054"/>
      <c r="C1046054"/>
      <c r="D1046054"/>
      <c r="E1046054"/>
      <c r="F1046054"/>
      <c r="G1046054"/>
      <c r="H1046054"/>
      <c r="I1046054"/>
      <c r="J1046054"/>
      <c r="K1046054"/>
      <c r="L1046054"/>
      <c r="M1046054"/>
      <c r="N1046054"/>
      <c r="O1046054"/>
      <c r="P1046054"/>
      <c r="Q1046054"/>
      <c r="R1046054"/>
      <c r="S1046054"/>
      <c r="T1046054"/>
      <c r="U1046054"/>
      <c r="V1046054"/>
      <c r="W1046054"/>
      <c r="X1046054"/>
      <c r="Y1046054"/>
      <c r="Z1046054"/>
      <c r="AA1046054"/>
      <c r="AB1046054"/>
      <c r="AC1046054"/>
      <c r="AD1046054"/>
      <c r="AE1046054"/>
      <c r="AF1046054"/>
      <c r="AG1046054"/>
    </row>
    <row r="1046055" spans="1:33">
      <c r="A1046055"/>
      <c r="B1046055"/>
      <c r="C1046055"/>
      <c r="D1046055"/>
      <c r="E1046055"/>
      <c r="F1046055"/>
      <c r="G1046055"/>
      <c r="H1046055"/>
      <c r="I1046055"/>
      <c r="J1046055"/>
      <c r="K1046055"/>
      <c r="L1046055"/>
      <c r="M1046055"/>
      <c r="N1046055"/>
      <c r="O1046055"/>
      <c r="P1046055"/>
      <c r="Q1046055"/>
      <c r="R1046055"/>
      <c r="S1046055"/>
      <c r="T1046055"/>
      <c r="U1046055"/>
      <c r="V1046055"/>
      <c r="W1046055"/>
      <c r="X1046055"/>
      <c r="Y1046055"/>
      <c r="Z1046055"/>
      <c r="AA1046055"/>
      <c r="AB1046055"/>
      <c r="AC1046055"/>
      <c r="AD1046055"/>
      <c r="AE1046055"/>
      <c r="AF1046055"/>
      <c r="AG1046055"/>
    </row>
    <row r="1046056" spans="1:33">
      <c r="A1046056"/>
      <c r="B1046056"/>
      <c r="C1046056"/>
      <c r="D1046056"/>
      <c r="E1046056"/>
      <c r="F1046056"/>
      <c r="G1046056"/>
      <c r="H1046056"/>
      <c r="I1046056"/>
      <c r="J1046056"/>
      <c r="K1046056"/>
      <c r="L1046056"/>
      <c r="M1046056"/>
      <c r="N1046056"/>
      <c r="O1046056"/>
      <c r="P1046056"/>
      <c r="Q1046056"/>
      <c r="R1046056"/>
      <c r="S1046056"/>
      <c r="T1046056"/>
      <c r="U1046056"/>
      <c r="V1046056"/>
      <c r="W1046056"/>
      <c r="X1046056"/>
      <c r="Y1046056"/>
      <c r="Z1046056"/>
      <c r="AA1046056"/>
      <c r="AB1046056"/>
      <c r="AC1046056"/>
      <c r="AD1046056"/>
      <c r="AE1046056"/>
      <c r="AF1046056"/>
      <c r="AG1046056"/>
    </row>
    <row r="1046057" spans="1:33">
      <c r="A1046057"/>
      <c r="B1046057"/>
      <c r="C1046057"/>
      <c r="D1046057"/>
      <c r="E1046057"/>
      <c r="F1046057"/>
      <c r="G1046057"/>
      <c r="H1046057"/>
      <c r="I1046057"/>
      <c r="J1046057"/>
      <c r="K1046057"/>
      <c r="L1046057"/>
      <c r="M1046057"/>
      <c r="N1046057"/>
      <c r="O1046057"/>
      <c r="P1046057"/>
      <c r="Q1046057"/>
      <c r="R1046057"/>
      <c r="S1046057"/>
      <c r="T1046057"/>
      <c r="U1046057"/>
      <c r="V1046057"/>
      <c r="W1046057"/>
      <c r="X1046057"/>
      <c r="Y1046057"/>
      <c r="Z1046057"/>
      <c r="AA1046057"/>
      <c r="AB1046057"/>
      <c r="AC1046057"/>
      <c r="AD1046057"/>
      <c r="AE1046057"/>
      <c r="AF1046057"/>
      <c r="AG1046057"/>
    </row>
    <row r="1046058" spans="1:33">
      <c r="A1046058"/>
      <c r="B1046058"/>
      <c r="C1046058"/>
      <c r="D1046058"/>
      <c r="E1046058"/>
      <c r="F1046058"/>
      <c r="G1046058"/>
      <c r="H1046058"/>
      <c r="I1046058"/>
      <c r="J1046058"/>
      <c r="K1046058"/>
      <c r="L1046058"/>
      <c r="M1046058"/>
      <c r="N1046058"/>
      <c r="O1046058"/>
      <c r="P1046058"/>
      <c r="Q1046058"/>
      <c r="R1046058"/>
      <c r="S1046058"/>
      <c r="T1046058"/>
      <c r="U1046058"/>
      <c r="V1046058"/>
      <c r="W1046058"/>
      <c r="X1046058"/>
      <c r="Y1046058"/>
      <c r="Z1046058"/>
      <c r="AA1046058"/>
      <c r="AB1046058"/>
      <c r="AC1046058"/>
      <c r="AD1046058"/>
      <c r="AE1046058"/>
      <c r="AF1046058"/>
      <c r="AG1046058"/>
    </row>
    <row r="1046059" spans="1:33">
      <c r="A1046059"/>
      <c r="B1046059"/>
      <c r="C1046059"/>
      <c r="D1046059"/>
      <c r="E1046059"/>
      <c r="F1046059"/>
      <c r="G1046059"/>
      <c r="H1046059"/>
      <c r="I1046059"/>
      <c r="J1046059"/>
      <c r="K1046059"/>
      <c r="L1046059"/>
      <c r="M1046059"/>
      <c r="N1046059"/>
      <c r="O1046059"/>
      <c r="P1046059"/>
      <c r="Q1046059"/>
      <c r="R1046059"/>
      <c r="S1046059"/>
      <c r="T1046059"/>
      <c r="U1046059"/>
      <c r="V1046059"/>
      <c r="W1046059"/>
      <c r="X1046059"/>
      <c r="Y1046059"/>
      <c r="Z1046059"/>
      <c r="AA1046059"/>
      <c r="AB1046059"/>
      <c r="AC1046059"/>
      <c r="AD1046059"/>
      <c r="AE1046059"/>
      <c r="AF1046059"/>
      <c r="AG1046059"/>
    </row>
    <row r="1046060" spans="1:33">
      <c r="A1046060"/>
      <c r="B1046060"/>
      <c r="C1046060"/>
      <c r="D1046060"/>
      <c r="E1046060"/>
      <c r="F1046060"/>
      <c r="G1046060"/>
      <c r="H1046060"/>
      <c r="I1046060"/>
      <c r="J1046060"/>
      <c r="K1046060"/>
      <c r="L1046060"/>
      <c r="M1046060"/>
      <c r="N1046060"/>
      <c r="O1046060"/>
      <c r="P1046060"/>
      <c r="Q1046060"/>
      <c r="R1046060"/>
      <c r="S1046060"/>
      <c r="T1046060"/>
      <c r="U1046060"/>
      <c r="V1046060"/>
      <c r="W1046060"/>
      <c r="X1046060"/>
      <c r="Y1046060"/>
      <c r="Z1046060"/>
      <c r="AA1046060"/>
      <c r="AB1046060"/>
      <c r="AC1046060"/>
      <c r="AD1046060"/>
      <c r="AE1046060"/>
      <c r="AF1046060"/>
      <c r="AG1046060"/>
    </row>
    <row r="1046061" spans="1:33">
      <c r="A1046061"/>
      <c r="B1046061"/>
      <c r="C1046061"/>
      <c r="D1046061"/>
      <c r="E1046061"/>
      <c r="F1046061"/>
      <c r="G1046061"/>
      <c r="H1046061"/>
      <c r="I1046061"/>
      <c r="J1046061"/>
      <c r="K1046061"/>
      <c r="L1046061"/>
      <c r="M1046061"/>
      <c r="N1046061"/>
      <c r="O1046061"/>
      <c r="P1046061"/>
      <c r="Q1046061"/>
      <c r="R1046061"/>
      <c r="S1046061"/>
      <c r="T1046061"/>
      <c r="U1046061"/>
      <c r="V1046061"/>
      <c r="W1046061"/>
      <c r="X1046061"/>
      <c r="Y1046061"/>
      <c r="Z1046061"/>
      <c r="AA1046061"/>
      <c r="AB1046061"/>
      <c r="AC1046061"/>
      <c r="AD1046061"/>
      <c r="AE1046061"/>
      <c r="AF1046061"/>
      <c r="AG1046061"/>
    </row>
    <row r="1046062" spans="1:33">
      <c r="A1046062"/>
      <c r="B1046062"/>
      <c r="C1046062"/>
      <c r="D1046062"/>
      <c r="E1046062"/>
      <c r="F1046062"/>
      <c r="G1046062"/>
      <c r="H1046062"/>
      <c r="I1046062"/>
      <c r="J1046062"/>
      <c r="K1046062"/>
      <c r="L1046062"/>
      <c r="M1046062"/>
      <c r="N1046062"/>
      <c r="O1046062"/>
      <c r="P1046062"/>
      <c r="Q1046062"/>
      <c r="R1046062"/>
      <c r="S1046062"/>
      <c r="T1046062"/>
      <c r="U1046062"/>
      <c r="V1046062"/>
      <c r="W1046062"/>
      <c r="X1046062"/>
      <c r="Y1046062"/>
      <c r="Z1046062"/>
      <c r="AA1046062"/>
      <c r="AB1046062"/>
      <c r="AC1046062"/>
      <c r="AD1046062"/>
      <c r="AE1046062"/>
      <c r="AF1046062"/>
      <c r="AG1046062"/>
    </row>
    <row r="1046063" spans="1:33">
      <c r="A1046063"/>
      <c r="B1046063"/>
      <c r="C1046063"/>
      <c r="D1046063"/>
      <c r="E1046063"/>
      <c r="F1046063"/>
      <c r="G1046063"/>
      <c r="H1046063"/>
      <c r="I1046063"/>
      <c r="J1046063"/>
      <c r="K1046063"/>
      <c r="L1046063"/>
      <c r="M1046063"/>
      <c r="N1046063"/>
      <c r="O1046063"/>
      <c r="P1046063"/>
      <c r="Q1046063"/>
      <c r="R1046063"/>
      <c r="S1046063"/>
      <c r="T1046063"/>
      <c r="U1046063"/>
      <c r="V1046063"/>
      <c r="W1046063"/>
      <c r="X1046063"/>
      <c r="Y1046063"/>
      <c r="Z1046063"/>
      <c r="AA1046063"/>
      <c r="AB1046063"/>
      <c r="AC1046063"/>
      <c r="AD1046063"/>
      <c r="AE1046063"/>
      <c r="AF1046063"/>
      <c r="AG1046063"/>
    </row>
    <row r="1046064" spans="1:33">
      <c r="A1046064"/>
      <c r="B1046064"/>
      <c r="C1046064"/>
      <c r="D1046064"/>
      <c r="E1046064"/>
      <c r="F1046064"/>
      <c r="G1046064"/>
      <c r="H1046064"/>
      <c r="I1046064"/>
      <c r="J1046064"/>
      <c r="K1046064"/>
      <c r="L1046064"/>
      <c r="M1046064"/>
      <c r="N1046064"/>
      <c r="O1046064"/>
      <c r="P1046064"/>
      <c r="Q1046064"/>
      <c r="R1046064"/>
      <c r="S1046064"/>
      <c r="T1046064"/>
      <c r="U1046064"/>
      <c r="V1046064"/>
      <c r="W1046064"/>
      <c r="X1046064"/>
      <c r="Y1046064"/>
      <c r="Z1046064"/>
      <c r="AA1046064"/>
      <c r="AB1046064"/>
      <c r="AC1046064"/>
      <c r="AD1046064"/>
      <c r="AE1046064"/>
      <c r="AF1046064"/>
      <c r="AG1046064"/>
    </row>
    <row r="1046065" spans="1:33">
      <c r="A1046065"/>
      <c r="B1046065"/>
      <c r="C1046065"/>
      <c r="D1046065"/>
      <c r="E1046065"/>
      <c r="F1046065"/>
      <c r="G1046065"/>
      <c r="H1046065"/>
      <c r="I1046065"/>
      <c r="J1046065"/>
      <c r="K1046065"/>
      <c r="L1046065"/>
      <c r="M1046065"/>
      <c r="N1046065"/>
      <c r="O1046065"/>
      <c r="P1046065"/>
      <c r="Q1046065"/>
      <c r="R1046065"/>
      <c r="S1046065"/>
      <c r="T1046065"/>
      <c r="U1046065"/>
      <c r="V1046065"/>
      <c r="W1046065"/>
      <c r="X1046065"/>
      <c r="Y1046065"/>
      <c r="Z1046065"/>
      <c r="AA1046065"/>
      <c r="AB1046065"/>
      <c r="AC1046065"/>
      <c r="AD1046065"/>
      <c r="AE1046065"/>
      <c r="AF1046065"/>
      <c r="AG1046065"/>
    </row>
    <row r="1046066" spans="1:33">
      <c r="A1046066"/>
      <c r="B1046066"/>
      <c r="C1046066"/>
      <c r="D1046066"/>
      <c r="E1046066"/>
      <c r="F1046066"/>
      <c r="G1046066"/>
      <c r="H1046066"/>
      <c r="I1046066"/>
      <c r="J1046066"/>
      <c r="K1046066"/>
      <c r="L1046066"/>
      <c r="M1046066"/>
      <c r="N1046066"/>
      <c r="O1046066"/>
      <c r="P1046066"/>
      <c r="Q1046066"/>
      <c r="R1046066"/>
      <c r="S1046066"/>
      <c r="T1046066"/>
      <c r="U1046066"/>
      <c r="V1046066"/>
      <c r="W1046066"/>
      <c r="X1046066"/>
      <c r="Y1046066"/>
      <c r="Z1046066"/>
      <c r="AA1046066"/>
      <c r="AB1046066"/>
      <c r="AC1046066"/>
      <c r="AD1046066"/>
      <c r="AE1046066"/>
      <c r="AF1046066"/>
      <c r="AG1046066"/>
    </row>
    <row r="1046067" spans="1:33">
      <c r="A1046067"/>
      <c r="B1046067"/>
      <c r="C1046067"/>
      <c r="D1046067"/>
      <c r="E1046067"/>
      <c r="F1046067"/>
      <c r="G1046067"/>
      <c r="H1046067"/>
      <c r="I1046067"/>
      <c r="J1046067"/>
      <c r="K1046067"/>
      <c r="L1046067"/>
      <c r="M1046067"/>
      <c r="N1046067"/>
      <c r="O1046067"/>
      <c r="P1046067"/>
      <c r="Q1046067"/>
      <c r="R1046067"/>
      <c r="S1046067"/>
      <c r="T1046067"/>
      <c r="U1046067"/>
      <c r="V1046067"/>
      <c r="W1046067"/>
      <c r="X1046067"/>
      <c r="Y1046067"/>
      <c r="Z1046067"/>
      <c r="AA1046067"/>
      <c r="AB1046067"/>
      <c r="AC1046067"/>
      <c r="AD1046067"/>
      <c r="AE1046067"/>
      <c r="AF1046067"/>
      <c r="AG1046067"/>
    </row>
    <row r="1046068" spans="1:33">
      <c r="A1046068"/>
      <c r="B1046068"/>
      <c r="C1046068"/>
      <c r="D1046068"/>
      <c r="E1046068"/>
      <c r="F1046068"/>
      <c r="G1046068"/>
      <c r="H1046068"/>
      <c r="I1046068"/>
      <c r="J1046068"/>
      <c r="K1046068"/>
      <c r="L1046068"/>
      <c r="M1046068"/>
      <c r="N1046068"/>
      <c r="O1046068"/>
      <c r="P1046068"/>
      <c r="Q1046068"/>
      <c r="R1046068"/>
      <c r="S1046068"/>
      <c r="T1046068"/>
      <c r="U1046068"/>
      <c r="V1046068"/>
      <c r="W1046068"/>
      <c r="X1046068"/>
      <c r="Y1046068"/>
      <c r="Z1046068"/>
      <c r="AA1046068"/>
      <c r="AB1046068"/>
      <c r="AC1046068"/>
      <c r="AD1046068"/>
      <c r="AE1046068"/>
      <c r="AF1046068"/>
      <c r="AG1046068"/>
    </row>
    <row r="1046069" spans="1:33">
      <c r="A1046069"/>
      <c r="B1046069"/>
      <c r="C1046069"/>
      <c r="D1046069"/>
      <c r="E1046069"/>
      <c r="F1046069"/>
      <c r="G1046069"/>
      <c r="H1046069"/>
      <c r="I1046069"/>
      <c r="J1046069"/>
      <c r="K1046069"/>
      <c r="L1046069"/>
      <c r="M1046069"/>
      <c r="N1046069"/>
      <c r="O1046069"/>
      <c r="P1046069"/>
      <c r="Q1046069"/>
      <c r="R1046069"/>
      <c r="S1046069"/>
      <c r="T1046069"/>
      <c r="U1046069"/>
      <c r="V1046069"/>
      <c r="W1046069"/>
      <c r="X1046069"/>
      <c r="Y1046069"/>
      <c r="Z1046069"/>
      <c r="AA1046069"/>
      <c r="AB1046069"/>
      <c r="AC1046069"/>
      <c r="AD1046069"/>
      <c r="AE1046069"/>
      <c r="AF1046069"/>
      <c r="AG1046069"/>
    </row>
    <row r="1046070" spans="1:33">
      <c r="A1046070"/>
      <c r="B1046070"/>
      <c r="C1046070"/>
      <c r="D1046070"/>
      <c r="E1046070"/>
      <c r="F1046070"/>
      <c r="G1046070"/>
      <c r="H1046070"/>
      <c r="I1046070"/>
      <c r="J1046070"/>
      <c r="K1046070"/>
      <c r="L1046070"/>
      <c r="M1046070"/>
      <c r="N1046070"/>
      <c r="O1046070"/>
      <c r="P1046070"/>
      <c r="Q1046070"/>
      <c r="R1046070"/>
      <c r="S1046070"/>
      <c r="T1046070"/>
      <c r="U1046070"/>
      <c r="V1046070"/>
      <c r="W1046070"/>
      <c r="X1046070"/>
      <c r="Y1046070"/>
      <c r="Z1046070"/>
      <c r="AA1046070"/>
      <c r="AB1046070"/>
      <c r="AC1046070"/>
      <c r="AD1046070"/>
      <c r="AE1046070"/>
      <c r="AF1046070"/>
      <c r="AG1046070"/>
    </row>
    <row r="1046071" spans="1:33">
      <c r="A1046071"/>
      <c r="B1046071"/>
      <c r="C1046071"/>
      <c r="D1046071"/>
      <c r="E1046071"/>
      <c r="F1046071"/>
      <c r="G1046071"/>
      <c r="H1046071"/>
      <c r="I1046071"/>
      <c r="J1046071"/>
      <c r="K1046071"/>
      <c r="L1046071"/>
      <c r="M1046071"/>
      <c r="N1046071"/>
      <c r="O1046071"/>
      <c r="P1046071"/>
      <c r="Q1046071"/>
      <c r="R1046071"/>
      <c r="S1046071"/>
      <c r="T1046071"/>
      <c r="U1046071"/>
      <c r="V1046071"/>
      <c r="W1046071"/>
      <c r="X1046071"/>
      <c r="Y1046071"/>
      <c r="Z1046071"/>
      <c r="AA1046071"/>
      <c r="AB1046071"/>
      <c r="AC1046071"/>
      <c r="AD1046071"/>
      <c r="AE1046071"/>
      <c r="AF1046071"/>
      <c r="AG1046071"/>
    </row>
    <row r="1046072" spans="1:33">
      <c r="A1046072"/>
      <c r="B1046072"/>
      <c r="C1046072"/>
      <c r="D1046072"/>
      <c r="E1046072"/>
      <c r="F1046072"/>
      <c r="G1046072"/>
      <c r="H1046072"/>
      <c r="I1046072"/>
      <c r="J1046072"/>
      <c r="K1046072"/>
      <c r="L1046072"/>
      <c r="M1046072"/>
      <c r="N1046072"/>
      <c r="O1046072"/>
      <c r="P1046072"/>
      <c r="Q1046072"/>
      <c r="R1046072"/>
      <c r="S1046072"/>
      <c r="T1046072"/>
      <c r="U1046072"/>
      <c r="V1046072"/>
      <c r="W1046072"/>
      <c r="X1046072"/>
      <c r="Y1046072"/>
      <c r="Z1046072"/>
      <c r="AA1046072"/>
      <c r="AB1046072"/>
      <c r="AC1046072"/>
      <c r="AD1046072"/>
      <c r="AE1046072"/>
      <c r="AF1046072"/>
      <c r="AG1046072"/>
    </row>
    <row r="1046073" spans="1:33">
      <c r="A1046073"/>
      <c r="B1046073"/>
      <c r="C1046073"/>
      <c r="D1046073"/>
      <c r="E1046073"/>
      <c r="F1046073"/>
      <c r="G1046073"/>
      <c r="H1046073"/>
      <c r="I1046073"/>
      <c r="J1046073"/>
      <c r="K1046073"/>
      <c r="L1046073"/>
      <c r="M1046073"/>
      <c r="N1046073"/>
      <c r="O1046073"/>
      <c r="P1046073"/>
      <c r="Q1046073"/>
      <c r="R1046073"/>
      <c r="S1046073"/>
      <c r="T1046073"/>
      <c r="U1046073"/>
      <c r="V1046073"/>
      <c r="W1046073"/>
      <c r="X1046073"/>
      <c r="Y1046073"/>
      <c r="Z1046073"/>
      <c r="AA1046073"/>
      <c r="AB1046073"/>
      <c r="AC1046073"/>
      <c r="AD1046073"/>
      <c r="AE1046073"/>
      <c r="AF1046073"/>
      <c r="AG1046073"/>
    </row>
    <row r="1046074" spans="1:33">
      <c r="A1046074"/>
      <c r="B1046074"/>
      <c r="C1046074"/>
      <c r="D1046074"/>
      <c r="E1046074"/>
      <c r="F1046074"/>
      <c r="G1046074"/>
      <c r="H1046074"/>
      <c r="I1046074"/>
      <c r="J1046074"/>
      <c r="K1046074"/>
      <c r="L1046074"/>
      <c r="M1046074"/>
      <c r="N1046074"/>
      <c r="O1046074"/>
      <c r="P1046074"/>
      <c r="Q1046074"/>
      <c r="R1046074"/>
      <c r="S1046074"/>
      <c r="T1046074"/>
      <c r="U1046074"/>
      <c r="V1046074"/>
      <c r="W1046074"/>
      <c r="X1046074"/>
      <c r="Y1046074"/>
      <c r="Z1046074"/>
      <c r="AA1046074"/>
      <c r="AB1046074"/>
      <c r="AC1046074"/>
      <c r="AD1046074"/>
      <c r="AE1046074"/>
      <c r="AF1046074"/>
      <c r="AG1046074"/>
    </row>
    <row r="1046075" spans="1:33">
      <c r="A1046075"/>
      <c r="B1046075"/>
      <c r="C1046075"/>
      <c r="D1046075"/>
      <c r="E1046075"/>
      <c r="F1046075"/>
      <c r="G1046075"/>
      <c r="H1046075"/>
      <c r="I1046075"/>
      <c r="J1046075"/>
      <c r="K1046075"/>
      <c r="L1046075"/>
      <c r="M1046075"/>
      <c r="N1046075"/>
      <c r="O1046075"/>
      <c r="P1046075"/>
      <c r="Q1046075"/>
      <c r="R1046075"/>
      <c r="S1046075"/>
      <c r="T1046075"/>
      <c r="U1046075"/>
      <c r="V1046075"/>
      <c r="W1046075"/>
      <c r="X1046075"/>
      <c r="Y1046075"/>
      <c r="Z1046075"/>
      <c r="AA1046075"/>
      <c r="AB1046075"/>
      <c r="AC1046075"/>
      <c r="AD1046075"/>
      <c r="AE1046075"/>
      <c r="AF1046075"/>
      <c r="AG1046075"/>
    </row>
    <row r="1046076" spans="1:33">
      <c r="A1046076"/>
      <c r="B1046076"/>
      <c r="C1046076"/>
      <c r="D1046076"/>
      <c r="E1046076"/>
      <c r="F1046076"/>
      <c r="G1046076"/>
      <c r="H1046076"/>
      <c r="I1046076"/>
      <c r="J1046076"/>
      <c r="K1046076"/>
      <c r="L1046076"/>
      <c r="M1046076"/>
      <c r="N1046076"/>
      <c r="O1046076"/>
      <c r="P1046076"/>
      <c r="Q1046076"/>
      <c r="R1046076"/>
      <c r="S1046076"/>
      <c r="T1046076"/>
      <c r="U1046076"/>
      <c r="V1046076"/>
      <c r="W1046076"/>
      <c r="X1046076"/>
      <c r="Y1046076"/>
      <c r="Z1046076"/>
      <c r="AA1046076"/>
      <c r="AB1046076"/>
      <c r="AC1046076"/>
      <c r="AD1046076"/>
      <c r="AE1046076"/>
      <c r="AF1046076"/>
      <c r="AG1046076"/>
    </row>
    <row r="1046077" spans="1:33">
      <c r="A1046077"/>
      <c r="B1046077"/>
      <c r="C1046077"/>
      <c r="D1046077"/>
      <c r="E1046077"/>
      <c r="F1046077"/>
      <c r="G1046077"/>
      <c r="H1046077"/>
      <c r="I1046077"/>
      <c r="J1046077"/>
      <c r="K1046077"/>
      <c r="L1046077"/>
      <c r="M1046077"/>
      <c r="N1046077"/>
      <c r="O1046077"/>
      <c r="P1046077"/>
      <c r="Q1046077"/>
      <c r="R1046077"/>
      <c r="S1046077"/>
      <c r="T1046077"/>
      <c r="U1046077"/>
      <c r="V1046077"/>
      <c r="W1046077"/>
      <c r="X1046077"/>
      <c r="Y1046077"/>
      <c r="Z1046077"/>
      <c r="AA1046077"/>
      <c r="AB1046077"/>
      <c r="AC1046077"/>
      <c r="AD1046077"/>
      <c r="AE1046077"/>
      <c r="AF1046077"/>
      <c r="AG1046077"/>
    </row>
    <row r="1046078" spans="1:33">
      <c r="A1046078"/>
      <c r="B1046078"/>
      <c r="C1046078"/>
      <c r="D1046078"/>
      <c r="E1046078"/>
      <c r="F1046078"/>
      <c r="G1046078"/>
      <c r="H1046078"/>
      <c r="I1046078"/>
      <c r="J1046078"/>
      <c r="K1046078"/>
      <c r="L1046078"/>
      <c r="M1046078"/>
      <c r="N1046078"/>
      <c r="O1046078"/>
      <c r="P1046078"/>
      <c r="Q1046078"/>
      <c r="R1046078"/>
      <c r="S1046078"/>
      <c r="T1046078"/>
      <c r="U1046078"/>
      <c r="V1046078"/>
      <c r="W1046078"/>
      <c r="X1046078"/>
      <c r="Y1046078"/>
      <c r="Z1046078"/>
      <c r="AA1046078"/>
      <c r="AB1046078"/>
      <c r="AC1046078"/>
      <c r="AD1046078"/>
      <c r="AE1046078"/>
      <c r="AF1046078"/>
      <c r="AG1046078"/>
    </row>
    <row r="1046079" spans="1:33">
      <c r="A1046079"/>
      <c r="B1046079"/>
      <c r="C1046079"/>
      <c r="D1046079"/>
      <c r="E1046079"/>
      <c r="F1046079"/>
      <c r="G1046079"/>
      <c r="H1046079"/>
      <c r="I1046079"/>
      <c r="J1046079"/>
      <c r="K1046079"/>
      <c r="L1046079"/>
      <c r="M1046079"/>
      <c r="N1046079"/>
      <c r="O1046079"/>
      <c r="P1046079"/>
      <c r="Q1046079"/>
      <c r="R1046079"/>
      <c r="S1046079"/>
      <c r="T1046079"/>
      <c r="U1046079"/>
      <c r="V1046079"/>
      <c r="W1046079"/>
      <c r="X1046079"/>
      <c r="Y1046079"/>
      <c r="Z1046079"/>
      <c r="AA1046079"/>
      <c r="AB1046079"/>
      <c r="AC1046079"/>
      <c r="AD1046079"/>
      <c r="AE1046079"/>
      <c r="AF1046079"/>
      <c r="AG1046079"/>
    </row>
    <row r="1046080" spans="1:33">
      <c r="A1046080"/>
      <c r="B1046080"/>
      <c r="C1046080"/>
      <c r="D1046080"/>
      <c r="E1046080"/>
      <c r="F1046080"/>
      <c r="G1046080"/>
      <c r="H1046080"/>
      <c r="I1046080"/>
      <c r="J1046080"/>
      <c r="K1046080"/>
      <c r="L1046080"/>
      <c r="M1046080"/>
      <c r="N1046080"/>
      <c r="O1046080"/>
      <c r="P1046080"/>
      <c r="Q1046080"/>
      <c r="R1046080"/>
      <c r="S1046080"/>
      <c r="T1046080"/>
      <c r="U1046080"/>
      <c r="V1046080"/>
      <c r="W1046080"/>
      <c r="X1046080"/>
      <c r="Y1046080"/>
      <c r="Z1046080"/>
      <c r="AA1046080"/>
      <c r="AB1046080"/>
      <c r="AC1046080"/>
      <c r="AD1046080"/>
      <c r="AE1046080"/>
      <c r="AF1046080"/>
      <c r="AG1046080"/>
    </row>
    <row r="1046081" spans="1:33">
      <c r="A1046081"/>
      <c r="B1046081"/>
      <c r="C1046081"/>
      <c r="D1046081"/>
      <c r="E1046081"/>
      <c r="F1046081"/>
      <c r="G1046081"/>
      <c r="H1046081"/>
      <c r="I1046081"/>
      <c r="J1046081"/>
      <c r="K1046081"/>
      <c r="L1046081"/>
      <c r="M1046081"/>
      <c r="N1046081"/>
      <c r="O1046081"/>
      <c r="P1046081"/>
      <c r="Q1046081"/>
      <c r="R1046081"/>
      <c r="S1046081"/>
      <c r="T1046081"/>
      <c r="U1046081"/>
      <c r="V1046081"/>
      <c r="W1046081"/>
      <c r="X1046081"/>
      <c r="Y1046081"/>
      <c r="Z1046081"/>
      <c r="AA1046081"/>
      <c r="AB1046081"/>
      <c r="AC1046081"/>
      <c r="AD1046081"/>
      <c r="AE1046081"/>
      <c r="AF1046081"/>
      <c r="AG1046081"/>
    </row>
    <row r="1046082" spans="1:33">
      <c r="A1046082"/>
      <c r="B1046082"/>
      <c r="C1046082"/>
      <c r="D1046082"/>
      <c r="E1046082"/>
      <c r="F1046082"/>
      <c r="G1046082"/>
      <c r="H1046082"/>
      <c r="I1046082"/>
      <c r="J1046082"/>
      <c r="K1046082"/>
      <c r="L1046082"/>
      <c r="M1046082"/>
      <c r="N1046082"/>
      <c r="O1046082"/>
      <c r="P1046082"/>
      <c r="Q1046082"/>
      <c r="R1046082"/>
      <c r="S1046082"/>
      <c r="T1046082"/>
      <c r="U1046082"/>
      <c r="V1046082"/>
      <c r="W1046082"/>
      <c r="X1046082"/>
      <c r="Y1046082"/>
      <c r="Z1046082"/>
      <c r="AA1046082"/>
      <c r="AB1046082"/>
      <c r="AC1046082"/>
      <c r="AD1046082"/>
      <c r="AE1046082"/>
      <c r="AF1046082"/>
      <c r="AG1046082"/>
    </row>
    <row r="1046083" spans="1:33">
      <c r="A1046083"/>
      <c r="B1046083"/>
      <c r="C1046083"/>
      <c r="D1046083"/>
      <c r="E1046083"/>
      <c r="F1046083"/>
      <c r="G1046083"/>
      <c r="H1046083"/>
      <c r="I1046083"/>
      <c r="J1046083"/>
      <c r="K1046083"/>
      <c r="L1046083"/>
      <c r="M1046083"/>
      <c r="N1046083"/>
      <c r="O1046083"/>
      <c r="P1046083"/>
      <c r="Q1046083"/>
      <c r="R1046083"/>
      <c r="S1046083"/>
      <c r="T1046083"/>
      <c r="U1046083"/>
      <c r="V1046083"/>
      <c r="W1046083"/>
      <c r="X1046083"/>
      <c r="Y1046083"/>
      <c r="Z1046083"/>
      <c r="AA1046083"/>
      <c r="AB1046083"/>
      <c r="AC1046083"/>
      <c r="AD1046083"/>
      <c r="AE1046083"/>
      <c r="AF1046083"/>
      <c r="AG1046083"/>
    </row>
    <row r="1046084" spans="1:33">
      <c r="A1046084"/>
      <c r="B1046084"/>
      <c r="C1046084"/>
      <c r="D1046084"/>
      <c r="E1046084"/>
      <c r="F1046084"/>
      <c r="G1046084"/>
      <c r="H1046084"/>
      <c r="I1046084"/>
      <c r="J1046084"/>
      <c r="K1046084"/>
      <c r="L1046084"/>
      <c r="M1046084"/>
      <c r="N1046084"/>
      <c r="O1046084"/>
      <c r="P1046084"/>
      <c r="Q1046084"/>
      <c r="R1046084"/>
      <c r="S1046084"/>
      <c r="T1046084"/>
      <c r="U1046084"/>
      <c r="V1046084"/>
      <c r="W1046084"/>
      <c r="X1046084"/>
      <c r="Y1046084"/>
      <c r="Z1046084"/>
      <c r="AA1046084"/>
      <c r="AB1046084"/>
      <c r="AC1046084"/>
      <c r="AD1046084"/>
      <c r="AE1046084"/>
      <c r="AF1046084"/>
      <c r="AG1046084"/>
    </row>
    <row r="1046085" spans="1:33">
      <c r="A1046085"/>
      <c r="B1046085"/>
      <c r="C1046085"/>
      <c r="D1046085"/>
      <c r="E1046085"/>
      <c r="F1046085"/>
      <c r="G1046085"/>
      <c r="H1046085"/>
      <c r="I1046085"/>
      <c r="J1046085"/>
      <c r="K1046085"/>
      <c r="L1046085"/>
      <c r="M1046085"/>
      <c r="N1046085"/>
      <c r="O1046085"/>
      <c r="P1046085"/>
      <c r="Q1046085"/>
      <c r="R1046085"/>
      <c r="S1046085"/>
      <c r="T1046085"/>
      <c r="U1046085"/>
      <c r="V1046085"/>
      <c r="W1046085"/>
      <c r="X1046085"/>
      <c r="Y1046085"/>
      <c r="Z1046085"/>
      <c r="AA1046085"/>
      <c r="AB1046085"/>
      <c r="AC1046085"/>
      <c r="AD1046085"/>
      <c r="AE1046085"/>
      <c r="AF1046085"/>
      <c r="AG1046085"/>
    </row>
    <row r="1046086" spans="1:33">
      <c r="A1046086"/>
      <c r="B1046086"/>
      <c r="C1046086"/>
      <c r="D1046086"/>
      <c r="E1046086"/>
      <c r="F1046086"/>
      <c r="G1046086"/>
      <c r="H1046086"/>
      <c r="I1046086"/>
      <c r="J1046086"/>
      <c r="K1046086"/>
      <c r="L1046086"/>
      <c r="M1046086"/>
      <c r="N1046086"/>
      <c r="O1046086"/>
      <c r="P1046086"/>
      <c r="Q1046086"/>
      <c r="R1046086"/>
      <c r="S1046086"/>
      <c r="T1046086"/>
      <c r="U1046086"/>
      <c r="V1046086"/>
      <c r="W1046086"/>
      <c r="X1046086"/>
      <c r="Y1046086"/>
      <c r="Z1046086"/>
      <c r="AA1046086"/>
      <c r="AB1046086"/>
      <c r="AC1046086"/>
      <c r="AD1046086"/>
      <c r="AE1046086"/>
      <c r="AF1046086"/>
      <c r="AG1046086"/>
    </row>
    <row r="1046087" spans="1:33">
      <c r="A1046087"/>
      <c r="B1046087"/>
      <c r="C1046087"/>
      <c r="D1046087"/>
      <c r="E1046087"/>
      <c r="F1046087"/>
      <c r="G1046087"/>
      <c r="H1046087"/>
      <c r="I1046087"/>
      <c r="J1046087"/>
      <c r="K1046087"/>
      <c r="L1046087"/>
      <c r="M1046087"/>
      <c r="N1046087"/>
      <c r="O1046087"/>
      <c r="P1046087"/>
      <c r="Q1046087"/>
      <c r="R1046087"/>
      <c r="S1046087"/>
      <c r="T1046087"/>
      <c r="U1046087"/>
      <c r="V1046087"/>
      <c r="W1046087"/>
      <c r="X1046087"/>
      <c r="Y1046087"/>
      <c r="Z1046087"/>
      <c r="AA1046087"/>
      <c r="AB1046087"/>
      <c r="AC1046087"/>
      <c r="AD1046087"/>
      <c r="AE1046087"/>
      <c r="AF1046087"/>
      <c r="AG1046087"/>
    </row>
    <row r="1046088" spans="1:33">
      <c r="A1046088"/>
      <c r="B1046088"/>
      <c r="C1046088"/>
      <c r="D1046088"/>
      <c r="E1046088"/>
      <c r="F1046088"/>
      <c r="G1046088"/>
      <c r="H1046088"/>
      <c r="I1046088"/>
      <c r="J1046088"/>
      <c r="K1046088"/>
      <c r="L1046088"/>
      <c r="M1046088"/>
      <c r="N1046088"/>
      <c r="O1046088"/>
      <c r="P1046088"/>
      <c r="Q1046088"/>
      <c r="R1046088"/>
      <c r="S1046088"/>
      <c r="T1046088"/>
      <c r="U1046088"/>
      <c r="V1046088"/>
      <c r="W1046088"/>
      <c r="X1046088"/>
      <c r="Y1046088"/>
      <c r="Z1046088"/>
      <c r="AA1046088"/>
      <c r="AB1046088"/>
      <c r="AC1046088"/>
      <c r="AD1046088"/>
      <c r="AE1046088"/>
      <c r="AF1046088"/>
      <c r="AG1046088"/>
    </row>
    <row r="1046089" spans="1:33">
      <c r="A1046089"/>
      <c r="B1046089"/>
      <c r="C1046089"/>
      <c r="D1046089"/>
      <c r="E1046089"/>
      <c r="F1046089"/>
      <c r="G1046089"/>
      <c r="H1046089"/>
      <c r="I1046089"/>
      <c r="J1046089"/>
      <c r="K1046089"/>
      <c r="L1046089"/>
      <c r="M1046089"/>
      <c r="N1046089"/>
      <c r="O1046089"/>
      <c r="P1046089"/>
      <c r="Q1046089"/>
      <c r="R1046089"/>
      <c r="S1046089"/>
      <c r="T1046089"/>
      <c r="U1046089"/>
      <c r="V1046089"/>
      <c r="W1046089"/>
      <c r="X1046089"/>
      <c r="Y1046089"/>
      <c r="Z1046089"/>
      <c r="AA1046089"/>
      <c r="AB1046089"/>
      <c r="AC1046089"/>
      <c r="AD1046089"/>
      <c r="AE1046089"/>
      <c r="AF1046089"/>
      <c r="AG1046089"/>
    </row>
    <row r="1046090" spans="1:33">
      <c r="A1046090"/>
      <c r="B1046090"/>
      <c r="C1046090"/>
      <c r="D1046090"/>
      <c r="E1046090"/>
      <c r="F1046090"/>
      <c r="G1046090"/>
      <c r="H1046090"/>
      <c r="I1046090"/>
      <c r="J1046090"/>
      <c r="K1046090"/>
      <c r="L1046090"/>
      <c r="M1046090"/>
      <c r="N1046090"/>
      <c r="O1046090"/>
      <c r="P1046090"/>
      <c r="Q1046090"/>
      <c r="R1046090"/>
      <c r="S1046090"/>
      <c r="T1046090"/>
      <c r="U1046090"/>
      <c r="V1046090"/>
      <c r="W1046090"/>
      <c r="X1046090"/>
      <c r="Y1046090"/>
      <c r="Z1046090"/>
      <c r="AA1046090"/>
      <c r="AB1046090"/>
      <c r="AC1046090"/>
      <c r="AD1046090"/>
      <c r="AE1046090"/>
      <c r="AF1046090"/>
      <c r="AG1046090"/>
    </row>
    <row r="1046091" spans="1:33">
      <c r="A1046091"/>
      <c r="B1046091"/>
      <c r="C1046091"/>
      <c r="D1046091"/>
      <c r="E1046091"/>
      <c r="F1046091"/>
      <c r="G1046091"/>
      <c r="H1046091"/>
      <c r="I1046091"/>
      <c r="J1046091"/>
      <c r="K1046091"/>
      <c r="L1046091"/>
      <c r="M1046091"/>
      <c r="N1046091"/>
      <c r="O1046091"/>
      <c r="P1046091"/>
      <c r="Q1046091"/>
      <c r="R1046091"/>
      <c r="S1046091"/>
      <c r="T1046091"/>
      <c r="U1046091"/>
      <c r="V1046091"/>
      <c r="W1046091"/>
      <c r="X1046091"/>
      <c r="Y1046091"/>
      <c r="Z1046091"/>
      <c r="AA1046091"/>
      <c r="AB1046091"/>
      <c r="AC1046091"/>
      <c r="AD1046091"/>
      <c r="AE1046091"/>
      <c r="AF1046091"/>
      <c r="AG1046091"/>
    </row>
    <row r="1046092" spans="1:33">
      <c r="A1046092"/>
      <c r="B1046092"/>
      <c r="C1046092"/>
      <c r="D1046092"/>
      <c r="E1046092"/>
      <c r="F1046092"/>
      <c r="G1046092"/>
      <c r="H1046092"/>
      <c r="I1046092"/>
      <c r="J1046092"/>
      <c r="K1046092"/>
      <c r="L1046092"/>
      <c r="M1046092"/>
      <c r="N1046092"/>
      <c r="O1046092"/>
      <c r="P1046092"/>
      <c r="Q1046092"/>
      <c r="R1046092"/>
      <c r="S1046092"/>
      <c r="T1046092"/>
      <c r="U1046092"/>
      <c r="V1046092"/>
      <c r="W1046092"/>
      <c r="X1046092"/>
      <c r="Y1046092"/>
      <c r="Z1046092"/>
      <c r="AA1046092"/>
      <c r="AB1046092"/>
      <c r="AC1046092"/>
      <c r="AD1046092"/>
      <c r="AE1046092"/>
      <c r="AF1046092"/>
      <c r="AG1046092"/>
    </row>
    <row r="1046093" spans="1:33">
      <c r="A1046093"/>
      <c r="B1046093"/>
      <c r="C1046093"/>
      <c r="D1046093"/>
      <c r="E1046093"/>
      <c r="F1046093"/>
      <c r="G1046093"/>
      <c r="H1046093"/>
      <c r="I1046093"/>
      <c r="J1046093"/>
      <c r="K1046093"/>
      <c r="L1046093"/>
      <c r="M1046093"/>
      <c r="N1046093"/>
      <c r="O1046093"/>
      <c r="P1046093"/>
      <c r="Q1046093"/>
      <c r="R1046093"/>
      <c r="S1046093"/>
      <c r="T1046093"/>
      <c r="U1046093"/>
      <c r="V1046093"/>
      <c r="W1046093"/>
      <c r="X1046093"/>
      <c r="Y1046093"/>
      <c r="Z1046093"/>
      <c r="AA1046093"/>
      <c r="AB1046093"/>
      <c r="AC1046093"/>
      <c r="AD1046093"/>
      <c r="AE1046093"/>
      <c r="AF1046093"/>
      <c r="AG1046093"/>
    </row>
    <row r="1046094" spans="1:33">
      <c r="A1046094"/>
      <c r="B1046094"/>
      <c r="C1046094"/>
      <c r="D1046094"/>
      <c r="E1046094"/>
      <c r="F1046094"/>
      <c r="G1046094"/>
      <c r="H1046094"/>
      <c r="I1046094"/>
      <c r="J1046094"/>
      <c r="K1046094"/>
      <c r="L1046094"/>
      <c r="M1046094"/>
      <c r="N1046094"/>
      <c r="O1046094"/>
      <c r="P1046094"/>
      <c r="Q1046094"/>
      <c r="R1046094"/>
      <c r="S1046094"/>
      <c r="T1046094"/>
      <c r="U1046094"/>
      <c r="V1046094"/>
      <c r="W1046094"/>
      <c r="X1046094"/>
      <c r="Y1046094"/>
      <c r="Z1046094"/>
      <c r="AA1046094"/>
      <c r="AB1046094"/>
      <c r="AC1046094"/>
      <c r="AD1046094"/>
      <c r="AE1046094"/>
      <c r="AF1046094"/>
      <c r="AG1046094"/>
    </row>
    <row r="1046095" spans="1:33">
      <c r="A1046095"/>
      <c r="B1046095"/>
      <c r="C1046095"/>
      <c r="D1046095"/>
      <c r="E1046095"/>
      <c r="F1046095"/>
      <c r="G1046095"/>
      <c r="H1046095"/>
      <c r="I1046095"/>
      <c r="J1046095"/>
      <c r="K1046095"/>
      <c r="L1046095"/>
      <c r="M1046095"/>
      <c r="N1046095"/>
      <c r="O1046095"/>
      <c r="P1046095"/>
      <c r="Q1046095"/>
      <c r="R1046095"/>
      <c r="S1046095"/>
      <c r="T1046095"/>
      <c r="U1046095"/>
      <c r="V1046095"/>
      <c r="W1046095"/>
      <c r="X1046095"/>
      <c r="Y1046095"/>
      <c r="Z1046095"/>
      <c r="AA1046095"/>
      <c r="AB1046095"/>
      <c r="AC1046095"/>
      <c r="AD1046095"/>
      <c r="AE1046095"/>
      <c r="AF1046095"/>
      <c r="AG1046095"/>
    </row>
    <row r="1046096" spans="1:33">
      <c r="A1046096"/>
      <c r="B1046096"/>
      <c r="C1046096"/>
      <c r="D1046096"/>
      <c r="E1046096"/>
      <c r="F1046096"/>
      <c r="G1046096"/>
      <c r="H1046096"/>
      <c r="I1046096"/>
      <c r="J1046096"/>
      <c r="K1046096"/>
      <c r="L1046096"/>
      <c r="M1046096"/>
      <c r="N1046096"/>
      <c r="O1046096"/>
      <c r="P1046096"/>
      <c r="Q1046096"/>
      <c r="R1046096"/>
      <c r="S1046096"/>
      <c r="T1046096"/>
      <c r="U1046096"/>
      <c r="V1046096"/>
      <c r="W1046096"/>
      <c r="X1046096"/>
      <c r="Y1046096"/>
      <c r="Z1046096"/>
      <c r="AA1046096"/>
      <c r="AB1046096"/>
      <c r="AC1046096"/>
      <c r="AD1046096"/>
      <c r="AE1046096"/>
      <c r="AF1046096"/>
      <c r="AG1046096"/>
    </row>
    <row r="1046097" spans="1:33">
      <c r="A1046097"/>
      <c r="B1046097"/>
      <c r="C1046097"/>
      <c r="D1046097"/>
      <c r="E1046097"/>
      <c r="F1046097"/>
      <c r="G1046097"/>
      <c r="H1046097"/>
      <c r="I1046097"/>
      <c r="J1046097"/>
      <c r="K1046097"/>
      <c r="L1046097"/>
      <c r="M1046097"/>
      <c r="N1046097"/>
      <c r="O1046097"/>
      <c r="P1046097"/>
      <c r="Q1046097"/>
      <c r="R1046097"/>
      <c r="S1046097"/>
      <c r="T1046097"/>
      <c r="U1046097"/>
      <c r="V1046097"/>
      <c r="W1046097"/>
      <c r="X1046097"/>
      <c r="Y1046097"/>
      <c r="Z1046097"/>
      <c r="AA1046097"/>
      <c r="AB1046097"/>
      <c r="AC1046097"/>
      <c r="AD1046097"/>
      <c r="AE1046097"/>
      <c r="AF1046097"/>
      <c r="AG1046097"/>
    </row>
    <row r="1046098" spans="1:33">
      <c r="A1046098"/>
      <c r="B1046098"/>
      <c r="C1046098"/>
      <c r="D1046098"/>
      <c r="E1046098"/>
      <c r="F1046098"/>
      <c r="G1046098"/>
      <c r="H1046098"/>
      <c r="I1046098"/>
      <c r="J1046098"/>
      <c r="K1046098"/>
      <c r="L1046098"/>
      <c r="M1046098"/>
      <c r="N1046098"/>
      <c r="O1046098"/>
      <c r="P1046098"/>
      <c r="Q1046098"/>
      <c r="R1046098"/>
      <c r="S1046098"/>
      <c r="T1046098"/>
      <c r="U1046098"/>
      <c r="V1046098"/>
      <c r="W1046098"/>
      <c r="X1046098"/>
      <c r="Y1046098"/>
      <c r="Z1046098"/>
      <c r="AA1046098"/>
      <c r="AB1046098"/>
      <c r="AC1046098"/>
      <c r="AD1046098"/>
      <c r="AE1046098"/>
      <c r="AF1046098"/>
      <c r="AG1046098"/>
    </row>
    <row r="1046099" spans="1:33">
      <c r="A1046099"/>
      <c r="B1046099"/>
      <c r="C1046099"/>
      <c r="D1046099"/>
      <c r="E1046099"/>
      <c r="F1046099"/>
      <c r="G1046099"/>
      <c r="H1046099"/>
      <c r="I1046099"/>
      <c r="J1046099"/>
      <c r="K1046099"/>
      <c r="L1046099"/>
      <c r="M1046099"/>
      <c r="N1046099"/>
      <c r="O1046099"/>
      <c r="P1046099"/>
      <c r="Q1046099"/>
      <c r="R1046099"/>
      <c r="S1046099"/>
      <c r="T1046099"/>
      <c r="U1046099"/>
      <c r="V1046099"/>
      <c r="W1046099"/>
      <c r="X1046099"/>
      <c r="Y1046099"/>
      <c r="Z1046099"/>
      <c r="AA1046099"/>
      <c r="AB1046099"/>
      <c r="AC1046099"/>
      <c r="AD1046099"/>
      <c r="AE1046099"/>
      <c r="AF1046099"/>
      <c r="AG1046099"/>
    </row>
    <row r="1046100" spans="1:33">
      <c r="A1046100"/>
      <c r="B1046100"/>
      <c r="C1046100"/>
      <c r="D1046100"/>
      <c r="E1046100"/>
      <c r="F1046100"/>
      <c r="G1046100"/>
      <c r="H1046100"/>
      <c r="I1046100"/>
      <c r="J1046100"/>
      <c r="K1046100"/>
      <c r="L1046100"/>
      <c r="M1046100"/>
      <c r="N1046100"/>
      <c r="O1046100"/>
      <c r="P1046100"/>
      <c r="Q1046100"/>
      <c r="R1046100"/>
      <c r="S1046100"/>
      <c r="T1046100"/>
      <c r="U1046100"/>
      <c r="V1046100"/>
      <c r="W1046100"/>
      <c r="X1046100"/>
      <c r="Y1046100"/>
      <c r="Z1046100"/>
      <c r="AA1046100"/>
      <c r="AB1046100"/>
      <c r="AC1046100"/>
      <c r="AD1046100"/>
      <c r="AE1046100"/>
      <c r="AF1046100"/>
      <c r="AG1046100"/>
    </row>
    <row r="1046101" spans="1:33">
      <c r="A1046101"/>
      <c r="B1046101"/>
      <c r="C1046101"/>
      <c r="D1046101"/>
      <c r="E1046101"/>
      <c r="F1046101"/>
      <c r="G1046101"/>
      <c r="H1046101"/>
      <c r="I1046101"/>
      <c r="J1046101"/>
      <c r="K1046101"/>
      <c r="L1046101"/>
      <c r="M1046101"/>
      <c r="N1046101"/>
      <c r="O1046101"/>
      <c r="P1046101"/>
      <c r="Q1046101"/>
      <c r="R1046101"/>
      <c r="S1046101"/>
      <c r="T1046101"/>
      <c r="U1046101"/>
      <c r="V1046101"/>
      <c r="W1046101"/>
      <c r="X1046101"/>
      <c r="Y1046101"/>
      <c r="Z1046101"/>
      <c r="AA1046101"/>
      <c r="AB1046101"/>
      <c r="AC1046101"/>
      <c r="AD1046101"/>
      <c r="AE1046101"/>
      <c r="AF1046101"/>
      <c r="AG1046101"/>
    </row>
    <row r="1046102" spans="1:33">
      <c r="A1046102"/>
      <c r="B1046102"/>
      <c r="C1046102"/>
      <c r="D1046102"/>
      <c r="E1046102"/>
      <c r="F1046102"/>
      <c r="G1046102"/>
      <c r="H1046102"/>
      <c r="I1046102"/>
      <c r="J1046102"/>
      <c r="K1046102"/>
      <c r="L1046102"/>
      <c r="M1046102"/>
      <c r="N1046102"/>
      <c r="O1046102"/>
      <c r="P1046102"/>
      <c r="Q1046102"/>
      <c r="R1046102"/>
      <c r="S1046102"/>
      <c r="T1046102"/>
      <c r="U1046102"/>
      <c r="V1046102"/>
      <c r="W1046102"/>
      <c r="X1046102"/>
      <c r="Y1046102"/>
      <c r="Z1046102"/>
      <c r="AA1046102"/>
      <c r="AB1046102"/>
      <c r="AC1046102"/>
      <c r="AD1046102"/>
      <c r="AE1046102"/>
      <c r="AF1046102"/>
      <c r="AG1046102"/>
    </row>
    <row r="1046103" spans="1:33">
      <c r="A1046103"/>
      <c r="B1046103"/>
      <c r="C1046103"/>
      <c r="D1046103"/>
      <c r="E1046103"/>
      <c r="F1046103"/>
      <c r="G1046103"/>
      <c r="H1046103"/>
      <c r="I1046103"/>
      <c r="J1046103"/>
      <c r="K1046103"/>
      <c r="L1046103"/>
      <c r="M1046103"/>
      <c r="N1046103"/>
      <c r="O1046103"/>
      <c r="P1046103"/>
      <c r="Q1046103"/>
      <c r="R1046103"/>
      <c r="S1046103"/>
      <c r="T1046103"/>
      <c r="U1046103"/>
      <c r="V1046103"/>
      <c r="W1046103"/>
      <c r="X1046103"/>
      <c r="Y1046103"/>
      <c r="Z1046103"/>
      <c r="AA1046103"/>
      <c r="AB1046103"/>
      <c r="AC1046103"/>
      <c r="AD1046103"/>
      <c r="AE1046103"/>
      <c r="AF1046103"/>
      <c r="AG1046103"/>
    </row>
    <row r="1046104" spans="1:33">
      <c r="A1046104"/>
      <c r="B1046104"/>
      <c r="C1046104"/>
      <c r="D1046104"/>
      <c r="E1046104"/>
      <c r="F1046104"/>
      <c r="G1046104"/>
      <c r="H1046104"/>
      <c r="I1046104"/>
      <c r="J1046104"/>
      <c r="K1046104"/>
      <c r="L1046104"/>
      <c r="M1046104"/>
      <c r="N1046104"/>
      <c r="O1046104"/>
      <c r="P1046104"/>
      <c r="Q1046104"/>
      <c r="R1046104"/>
      <c r="S1046104"/>
      <c r="T1046104"/>
      <c r="U1046104"/>
      <c r="V1046104"/>
      <c r="W1046104"/>
      <c r="X1046104"/>
      <c r="Y1046104"/>
      <c r="Z1046104"/>
      <c r="AA1046104"/>
      <c r="AB1046104"/>
      <c r="AC1046104"/>
      <c r="AD1046104"/>
      <c r="AE1046104"/>
      <c r="AF1046104"/>
      <c r="AG1046104"/>
    </row>
    <row r="1046105" spans="1:33">
      <c r="A1046105"/>
      <c r="B1046105"/>
      <c r="C1046105"/>
      <c r="D1046105"/>
      <c r="E1046105"/>
      <c r="F1046105"/>
      <c r="G1046105"/>
      <c r="H1046105"/>
      <c r="I1046105"/>
      <c r="J1046105"/>
      <c r="K1046105"/>
      <c r="L1046105"/>
      <c r="M1046105"/>
      <c r="N1046105"/>
      <c r="O1046105"/>
      <c r="P1046105"/>
      <c r="Q1046105"/>
      <c r="R1046105"/>
      <c r="S1046105"/>
      <c r="T1046105"/>
      <c r="U1046105"/>
      <c r="V1046105"/>
      <c r="W1046105"/>
      <c r="X1046105"/>
      <c r="Y1046105"/>
      <c r="Z1046105"/>
      <c r="AA1046105"/>
      <c r="AB1046105"/>
      <c r="AC1046105"/>
      <c r="AD1046105"/>
      <c r="AE1046105"/>
      <c r="AF1046105"/>
      <c r="AG1046105"/>
    </row>
    <row r="1046106" spans="1:33">
      <c r="A1046106"/>
      <c r="B1046106"/>
      <c r="C1046106"/>
      <c r="D1046106"/>
      <c r="E1046106"/>
      <c r="F1046106"/>
      <c r="G1046106"/>
      <c r="H1046106"/>
      <c r="I1046106"/>
      <c r="J1046106"/>
      <c r="K1046106"/>
      <c r="L1046106"/>
      <c r="M1046106"/>
      <c r="N1046106"/>
      <c r="O1046106"/>
      <c r="P1046106"/>
      <c r="Q1046106"/>
      <c r="R1046106"/>
      <c r="S1046106"/>
      <c r="T1046106"/>
      <c r="U1046106"/>
      <c r="V1046106"/>
      <c r="W1046106"/>
      <c r="X1046106"/>
      <c r="Y1046106"/>
      <c r="Z1046106"/>
      <c r="AA1046106"/>
      <c r="AB1046106"/>
      <c r="AC1046106"/>
      <c r="AD1046106"/>
      <c r="AE1046106"/>
      <c r="AF1046106"/>
      <c r="AG1046106"/>
    </row>
    <row r="1046107" spans="1:33">
      <c r="A1046107"/>
      <c r="B1046107"/>
      <c r="C1046107"/>
      <c r="D1046107"/>
      <c r="E1046107"/>
      <c r="F1046107"/>
      <c r="G1046107"/>
      <c r="H1046107"/>
      <c r="I1046107"/>
      <c r="J1046107"/>
      <c r="K1046107"/>
      <c r="L1046107"/>
      <c r="M1046107"/>
      <c r="N1046107"/>
      <c r="O1046107"/>
      <c r="P1046107"/>
      <c r="Q1046107"/>
      <c r="R1046107"/>
      <c r="S1046107"/>
      <c r="T1046107"/>
      <c r="U1046107"/>
      <c r="V1046107"/>
      <c r="W1046107"/>
      <c r="X1046107"/>
      <c r="Y1046107"/>
      <c r="Z1046107"/>
      <c r="AA1046107"/>
      <c r="AB1046107"/>
      <c r="AC1046107"/>
      <c r="AD1046107"/>
      <c r="AE1046107"/>
      <c r="AF1046107"/>
      <c r="AG1046107"/>
    </row>
    <row r="1046108" spans="1:33">
      <c r="A1046108"/>
      <c r="B1046108"/>
      <c r="C1046108"/>
      <c r="D1046108"/>
      <c r="E1046108"/>
      <c r="F1046108"/>
      <c r="G1046108"/>
      <c r="H1046108"/>
      <c r="I1046108"/>
      <c r="J1046108"/>
      <c r="K1046108"/>
      <c r="L1046108"/>
      <c r="M1046108"/>
      <c r="N1046108"/>
      <c r="O1046108"/>
      <c r="P1046108"/>
      <c r="Q1046108"/>
      <c r="R1046108"/>
      <c r="S1046108"/>
      <c r="T1046108"/>
      <c r="U1046108"/>
      <c r="V1046108"/>
      <c r="W1046108"/>
      <c r="X1046108"/>
      <c r="Y1046108"/>
      <c r="Z1046108"/>
      <c r="AA1046108"/>
      <c r="AB1046108"/>
      <c r="AC1046108"/>
      <c r="AD1046108"/>
      <c r="AE1046108"/>
      <c r="AF1046108"/>
      <c r="AG1046108"/>
    </row>
    <row r="1046109" spans="1:33">
      <c r="A1046109"/>
      <c r="B1046109"/>
      <c r="C1046109"/>
      <c r="D1046109"/>
      <c r="E1046109"/>
      <c r="F1046109"/>
      <c r="G1046109"/>
      <c r="H1046109"/>
      <c r="I1046109"/>
      <c r="J1046109"/>
      <c r="K1046109"/>
      <c r="L1046109"/>
      <c r="M1046109"/>
      <c r="N1046109"/>
      <c r="O1046109"/>
      <c r="P1046109"/>
      <c r="Q1046109"/>
      <c r="R1046109"/>
      <c r="S1046109"/>
      <c r="T1046109"/>
      <c r="U1046109"/>
      <c r="V1046109"/>
      <c r="W1046109"/>
      <c r="X1046109"/>
      <c r="Y1046109"/>
      <c r="Z1046109"/>
      <c r="AA1046109"/>
      <c r="AB1046109"/>
      <c r="AC1046109"/>
      <c r="AD1046109"/>
      <c r="AE1046109"/>
      <c r="AF1046109"/>
      <c r="AG1046109"/>
    </row>
    <row r="1046110" spans="1:33">
      <c r="A1046110"/>
      <c r="B1046110"/>
      <c r="C1046110"/>
      <c r="D1046110"/>
      <c r="E1046110"/>
      <c r="F1046110"/>
      <c r="G1046110"/>
      <c r="H1046110"/>
      <c r="I1046110"/>
      <c r="J1046110"/>
      <c r="K1046110"/>
      <c r="L1046110"/>
      <c r="M1046110"/>
      <c r="N1046110"/>
      <c r="O1046110"/>
      <c r="P1046110"/>
      <c r="Q1046110"/>
      <c r="R1046110"/>
      <c r="S1046110"/>
      <c r="T1046110"/>
      <c r="U1046110"/>
      <c r="V1046110"/>
      <c r="W1046110"/>
      <c r="X1046110"/>
      <c r="Y1046110"/>
      <c r="Z1046110"/>
      <c r="AA1046110"/>
      <c r="AB1046110"/>
      <c r="AC1046110"/>
      <c r="AD1046110"/>
      <c r="AE1046110"/>
      <c r="AF1046110"/>
      <c r="AG1046110"/>
    </row>
    <row r="1046111" spans="1:33">
      <c r="A1046111"/>
      <c r="B1046111"/>
      <c r="C1046111"/>
      <c r="D1046111"/>
      <c r="E1046111"/>
      <c r="F1046111"/>
      <c r="G1046111"/>
      <c r="H1046111"/>
      <c r="I1046111"/>
      <c r="J1046111"/>
      <c r="K1046111"/>
      <c r="L1046111"/>
      <c r="M1046111"/>
      <c r="N1046111"/>
      <c r="O1046111"/>
      <c r="P1046111"/>
      <c r="Q1046111"/>
      <c r="R1046111"/>
      <c r="S1046111"/>
      <c r="T1046111"/>
      <c r="U1046111"/>
      <c r="V1046111"/>
      <c r="W1046111"/>
      <c r="X1046111"/>
      <c r="Y1046111"/>
      <c r="Z1046111"/>
      <c r="AA1046111"/>
      <c r="AB1046111"/>
      <c r="AC1046111"/>
      <c r="AD1046111"/>
      <c r="AE1046111"/>
      <c r="AF1046111"/>
      <c r="AG1046111"/>
    </row>
    <row r="1046112" spans="1:33">
      <c r="A1046112"/>
      <c r="B1046112"/>
      <c r="C1046112"/>
      <c r="D1046112"/>
      <c r="E1046112"/>
      <c r="F1046112"/>
      <c r="G1046112"/>
      <c r="H1046112"/>
      <c r="I1046112"/>
      <c r="J1046112"/>
      <c r="K1046112"/>
      <c r="L1046112"/>
      <c r="M1046112"/>
      <c r="N1046112"/>
      <c r="O1046112"/>
      <c r="P1046112"/>
      <c r="Q1046112"/>
      <c r="R1046112"/>
      <c r="S1046112"/>
      <c r="T1046112"/>
      <c r="U1046112"/>
      <c r="V1046112"/>
      <c r="W1046112"/>
      <c r="X1046112"/>
      <c r="Y1046112"/>
      <c r="Z1046112"/>
      <c r="AA1046112"/>
      <c r="AB1046112"/>
      <c r="AC1046112"/>
      <c r="AD1046112"/>
      <c r="AE1046112"/>
      <c r="AF1046112"/>
      <c r="AG1046112"/>
    </row>
    <row r="1046113" spans="1:33">
      <c r="A1046113"/>
      <c r="B1046113"/>
      <c r="C1046113"/>
      <c r="D1046113"/>
      <c r="E1046113"/>
      <c r="F1046113"/>
      <c r="G1046113"/>
      <c r="H1046113"/>
      <c r="I1046113"/>
      <c r="J1046113"/>
      <c r="K1046113"/>
      <c r="L1046113"/>
      <c r="M1046113"/>
      <c r="N1046113"/>
      <c r="O1046113"/>
      <c r="P1046113"/>
      <c r="Q1046113"/>
      <c r="R1046113"/>
      <c r="S1046113"/>
      <c r="T1046113"/>
      <c r="U1046113"/>
      <c r="V1046113"/>
      <c r="W1046113"/>
      <c r="X1046113"/>
      <c r="Y1046113"/>
      <c r="Z1046113"/>
      <c r="AA1046113"/>
      <c r="AB1046113"/>
      <c r="AC1046113"/>
      <c r="AD1046113"/>
      <c r="AE1046113"/>
      <c r="AF1046113"/>
      <c r="AG1046113"/>
    </row>
    <row r="1046114" spans="1:33">
      <c r="A1046114"/>
      <c r="B1046114"/>
      <c r="C1046114"/>
      <c r="D1046114"/>
      <c r="E1046114"/>
      <c r="F1046114"/>
      <c r="G1046114"/>
      <c r="H1046114"/>
      <c r="I1046114"/>
      <c r="J1046114"/>
      <c r="K1046114"/>
      <c r="L1046114"/>
      <c r="M1046114"/>
      <c r="N1046114"/>
      <c r="O1046114"/>
      <c r="P1046114"/>
      <c r="Q1046114"/>
      <c r="R1046114"/>
      <c r="S1046114"/>
      <c r="T1046114"/>
      <c r="U1046114"/>
      <c r="V1046114"/>
      <c r="W1046114"/>
      <c r="X1046114"/>
      <c r="Y1046114"/>
      <c r="Z1046114"/>
      <c r="AA1046114"/>
      <c r="AB1046114"/>
      <c r="AC1046114"/>
      <c r="AD1046114"/>
      <c r="AE1046114"/>
      <c r="AF1046114"/>
      <c r="AG1046114"/>
    </row>
    <row r="1046115" spans="1:33">
      <c r="A1046115"/>
      <c r="B1046115"/>
      <c r="C1046115"/>
      <c r="D1046115"/>
      <c r="E1046115"/>
      <c r="F1046115"/>
      <c r="G1046115"/>
      <c r="H1046115"/>
      <c r="I1046115"/>
      <c r="J1046115"/>
      <c r="K1046115"/>
      <c r="L1046115"/>
      <c r="M1046115"/>
      <c r="N1046115"/>
      <c r="O1046115"/>
      <c r="P1046115"/>
      <c r="Q1046115"/>
      <c r="R1046115"/>
      <c r="S1046115"/>
      <c r="T1046115"/>
      <c r="U1046115"/>
      <c r="V1046115"/>
      <c r="W1046115"/>
      <c r="X1046115"/>
      <c r="Y1046115"/>
      <c r="Z1046115"/>
      <c r="AA1046115"/>
      <c r="AB1046115"/>
      <c r="AC1046115"/>
      <c r="AD1046115"/>
      <c r="AE1046115"/>
      <c r="AF1046115"/>
      <c r="AG1046115"/>
    </row>
    <row r="1046116" spans="1:33">
      <c r="A1046116"/>
      <c r="B1046116"/>
      <c r="C1046116"/>
      <c r="D1046116"/>
      <c r="E1046116"/>
      <c r="F1046116"/>
      <c r="G1046116"/>
      <c r="H1046116"/>
      <c r="I1046116"/>
      <c r="J1046116"/>
      <c r="K1046116"/>
      <c r="L1046116"/>
      <c r="M1046116"/>
      <c r="N1046116"/>
      <c r="O1046116"/>
      <c r="P1046116"/>
      <c r="Q1046116"/>
      <c r="R1046116"/>
      <c r="S1046116"/>
      <c r="T1046116"/>
      <c r="U1046116"/>
      <c r="V1046116"/>
      <c r="W1046116"/>
      <c r="X1046116"/>
      <c r="Y1046116"/>
      <c r="Z1046116"/>
      <c r="AA1046116"/>
      <c r="AB1046116"/>
      <c r="AC1046116"/>
      <c r="AD1046116"/>
      <c r="AE1046116"/>
      <c r="AF1046116"/>
      <c r="AG1046116"/>
    </row>
    <row r="1046117" spans="1:33">
      <c r="A1046117"/>
      <c r="B1046117"/>
      <c r="C1046117"/>
      <c r="D1046117"/>
      <c r="E1046117"/>
      <c r="F1046117"/>
      <c r="G1046117"/>
      <c r="H1046117"/>
      <c r="I1046117"/>
      <c r="J1046117"/>
      <c r="K1046117"/>
      <c r="L1046117"/>
      <c r="M1046117"/>
      <c r="N1046117"/>
      <c r="O1046117"/>
      <c r="P1046117"/>
      <c r="Q1046117"/>
      <c r="R1046117"/>
      <c r="S1046117"/>
      <c r="T1046117"/>
      <c r="U1046117"/>
      <c r="V1046117"/>
      <c r="W1046117"/>
      <c r="X1046117"/>
      <c r="Y1046117"/>
      <c r="Z1046117"/>
      <c r="AA1046117"/>
      <c r="AB1046117"/>
      <c r="AC1046117"/>
      <c r="AD1046117"/>
      <c r="AE1046117"/>
      <c r="AF1046117"/>
      <c r="AG1046117"/>
    </row>
    <row r="1046118" spans="1:33">
      <c r="A1046118"/>
      <c r="B1046118"/>
      <c r="C1046118"/>
      <c r="D1046118"/>
      <c r="E1046118"/>
      <c r="F1046118"/>
      <c r="G1046118"/>
      <c r="H1046118"/>
      <c r="I1046118"/>
      <c r="J1046118"/>
      <c r="K1046118"/>
      <c r="L1046118"/>
      <c r="M1046118"/>
      <c r="N1046118"/>
      <c r="O1046118"/>
      <c r="P1046118"/>
      <c r="Q1046118"/>
      <c r="R1046118"/>
      <c r="S1046118"/>
      <c r="T1046118"/>
      <c r="U1046118"/>
      <c r="V1046118"/>
      <c r="W1046118"/>
      <c r="X1046118"/>
      <c r="Y1046118"/>
      <c r="Z1046118"/>
      <c r="AA1046118"/>
      <c r="AB1046118"/>
      <c r="AC1046118"/>
      <c r="AD1046118"/>
      <c r="AE1046118"/>
      <c r="AF1046118"/>
      <c r="AG1046118"/>
    </row>
    <row r="1046119" spans="1:33">
      <c r="A1046119"/>
      <c r="B1046119"/>
      <c r="C1046119"/>
      <c r="D1046119"/>
      <c r="E1046119"/>
      <c r="F1046119"/>
      <c r="G1046119"/>
      <c r="H1046119"/>
      <c r="I1046119"/>
      <c r="J1046119"/>
      <c r="K1046119"/>
      <c r="L1046119"/>
      <c r="M1046119"/>
      <c r="N1046119"/>
      <c r="O1046119"/>
      <c r="P1046119"/>
      <c r="Q1046119"/>
      <c r="R1046119"/>
      <c r="S1046119"/>
      <c r="T1046119"/>
      <c r="U1046119"/>
      <c r="V1046119"/>
      <c r="W1046119"/>
      <c r="X1046119"/>
      <c r="Y1046119"/>
      <c r="Z1046119"/>
      <c r="AA1046119"/>
      <c r="AB1046119"/>
      <c r="AC1046119"/>
      <c r="AD1046119"/>
      <c r="AE1046119"/>
      <c r="AF1046119"/>
      <c r="AG1046119"/>
    </row>
    <row r="1046120" spans="1:33">
      <c r="A1046120"/>
      <c r="B1046120"/>
      <c r="C1046120"/>
      <c r="D1046120"/>
      <c r="E1046120"/>
      <c r="F1046120"/>
      <c r="G1046120"/>
      <c r="H1046120"/>
      <c r="I1046120"/>
      <c r="J1046120"/>
      <c r="K1046120"/>
      <c r="L1046120"/>
      <c r="M1046120"/>
      <c r="N1046120"/>
      <c r="O1046120"/>
      <c r="P1046120"/>
      <c r="Q1046120"/>
      <c r="R1046120"/>
      <c r="S1046120"/>
      <c r="T1046120"/>
      <c r="U1046120"/>
      <c r="V1046120"/>
      <c r="W1046120"/>
      <c r="X1046120"/>
      <c r="Y1046120"/>
      <c r="Z1046120"/>
      <c r="AA1046120"/>
      <c r="AB1046120"/>
      <c r="AC1046120"/>
      <c r="AD1046120"/>
      <c r="AE1046120"/>
      <c r="AF1046120"/>
      <c r="AG1046120"/>
    </row>
    <row r="1046121" spans="1:33">
      <c r="A1046121"/>
      <c r="B1046121"/>
      <c r="C1046121"/>
      <c r="D1046121"/>
      <c r="E1046121"/>
      <c r="F1046121"/>
      <c r="G1046121"/>
      <c r="H1046121"/>
      <c r="I1046121"/>
      <c r="J1046121"/>
      <c r="K1046121"/>
      <c r="L1046121"/>
      <c r="M1046121"/>
      <c r="N1046121"/>
      <c r="O1046121"/>
      <c r="P1046121"/>
      <c r="Q1046121"/>
      <c r="R1046121"/>
      <c r="S1046121"/>
      <c r="T1046121"/>
      <c r="U1046121"/>
      <c r="V1046121"/>
      <c r="W1046121"/>
      <c r="X1046121"/>
      <c r="Y1046121"/>
      <c r="Z1046121"/>
      <c r="AA1046121"/>
      <c r="AB1046121"/>
      <c r="AC1046121"/>
      <c r="AD1046121"/>
      <c r="AE1046121"/>
      <c r="AF1046121"/>
      <c r="AG1046121"/>
    </row>
    <row r="1046122" spans="1:33">
      <c r="A1046122"/>
      <c r="B1046122"/>
      <c r="C1046122"/>
      <c r="D1046122"/>
      <c r="E1046122"/>
      <c r="F1046122"/>
      <c r="G1046122"/>
      <c r="H1046122"/>
      <c r="I1046122"/>
      <c r="J1046122"/>
      <c r="K1046122"/>
      <c r="L1046122"/>
      <c r="M1046122"/>
      <c r="N1046122"/>
      <c r="O1046122"/>
      <c r="P1046122"/>
      <c r="Q1046122"/>
      <c r="R1046122"/>
      <c r="S1046122"/>
      <c r="T1046122"/>
      <c r="U1046122"/>
      <c r="V1046122"/>
      <c r="W1046122"/>
      <c r="X1046122"/>
      <c r="Y1046122"/>
      <c r="Z1046122"/>
      <c r="AA1046122"/>
      <c r="AB1046122"/>
      <c r="AC1046122"/>
      <c r="AD1046122"/>
      <c r="AE1046122"/>
      <c r="AF1046122"/>
      <c r="AG1046122"/>
    </row>
    <row r="1046123" spans="1:33">
      <c r="A1046123"/>
      <c r="B1046123"/>
      <c r="C1046123"/>
      <c r="D1046123"/>
      <c r="E1046123"/>
      <c r="F1046123"/>
      <c r="G1046123"/>
      <c r="H1046123"/>
      <c r="I1046123"/>
      <c r="J1046123"/>
      <c r="K1046123"/>
      <c r="L1046123"/>
      <c r="M1046123"/>
      <c r="N1046123"/>
      <c r="O1046123"/>
      <c r="P1046123"/>
      <c r="Q1046123"/>
      <c r="R1046123"/>
      <c r="S1046123"/>
      <c r="T1046123"/>
      <c r="U1046123"/>
      <c r="V1046123"/>
      <c r="W1046123"/>
      <c r="X1046123"/>
      <c r="Y1046123"/>
      <c r="Z1046123"/>
      <c r="AA1046123"/>
      <c r="AB1046123"/>
      <c r="AC1046123"/>
      <c r="AD1046123"/>
      <c r="AE1046123"/>
      <c r="AF1046123"/>
      <c r="AG1046123"/>
    </row>
    <row r="1046124" spans="1:33">
      <c r="A1046124"/>
      <c r="B1046124"/>
      <c r="C1046124"/>
      <c r="D1046124"/>
      <c r="E1046124"/>
      <c r="F1046124"/>
      <c r="G1046124"/>
      <c r="H1046124"/>
      <c r="I1046124"/>
      <c r="J1046124"/>
      <c r="K1046124"/>
      <c r="L1046124"/>
      <c r="M1046124"/>
      <c r="N1046124"/>
      <c r="O1046124"/>
      <c r="P1046124"/>
      <c r="Q1046124"/>
      <c r="R1046124"/>
      <c r="S1046124"/>
      <c r="T1046124"/>
      <c r="U1046124"/>
      <c r="V1046124"/>
      <c r="W1046124"/>
      <c r="X1046124"/>
      <c r="Y1046124"/>
      <c r="Z1046124"/>
      <c r="AA1046124"/>
      <c r="AB1046124"/>
      <c r="AC1046124"/>
      <c r="AD1046124"/>
      <c r="AE1046124"/>
      <c r="AF1046124"/>
      <c r="AG1046124"/>
    </row>
    <row r="1046125" spans="1:33">
      <c r="A1046125"/>
      <c r="B1046125"/>
      <c r="C1046125"/>
      <c r="D1046125"/>
      <c r="E1046125"/>
      <c r="F1046125"/>
      <c r="G1046125"/>
      <c r="H1046125"/>
      <c r="I1046125"/>
      <c r="J1046125"/>
      <c r="K1046125"/>
      <c r="L1046125"/>
      <c r="M1046125"/>
      <c r="N1046125"/>
      <c r="O1046125"/>
      <c r="P1046125"/>
      <c r="Q1046125"/>
      <c r="R1046125"/>
      <c r="S1046125"/>
      <c r="T1046125"/>
      <c r="U1046125"/>
      <c r="V1046125"/>
      <c r="W1046125"/>
      <c r="X1046125"/>
      <c r="Y1046125"/>
      <c r="Z1046125"/>
      <c r="AA1046125"/>
      <c r="AB1046125"/>
      <c r="AC1046125"/>
      <c r="AD1046125"/>
      <c r="AE1046125"/>
      <c r="AF1046125"/>
      <c r="AG1046125"/>
    </row>
    <row r="1046126" spans="1:33">
      <c r="A1046126"/>
      <c r="B1046126"/>
      <c r="C1046126"/>
      <c r="D1046126"/>
      <c r="E1046126"/>
      <c r="F1046126"/>
      <c r="G1046126"/>
      <c r="H1046126"/>
      <c r="I1046126"/>
      <c r="J1046126"/>
      <c r="K1046126"/>
      <c r="L1046126"/>
      <c r="M1046126"/>
      <c r="N1046126"/>
      <c r="O1046126"/>
      <c r="P1046126"/>
      <c r="Q1046126"/>
      <c r="R1046126"/>
      <c r="S1046126"/>
      <c r="T1046126"/>
      <c r="U1046126"/>
      <c r="V1046126"/>
      <c r="W1046126"/>
      <c r="X1046126"/>
      <c r="Y1046126"/>
      <c r="Z1046126"/>
      <c r="AA1046126"/>
      <c r="AB1046126"/>
      <c r="AC1046126"/>
      <c r="AD1046126"/>
      <c r="AE1046126"/>
      <c r="AF1046126"/>
      <c r="AG1046126"/>
    </row>
    <row r="1046127" spans="1:33">
      <c r="A1046127"/>
      <c r="B1046127"/>
      <c r="C1046127"/>
      <c r="D1046127"/>
      <c r="E1046127"/>
      <c r="F1046127"/>
      <c r="G1046127"/>
      <c r="H1046127"/>
      <c r="I1046127"/>
      <c r="J1046127"/>
      <c r="K1046127"/>
      <c r="L1046127"/>
      <c r="M1046127"/>
      <c r="N1046127"/>
      <c r="O1046127"/>
      <c r="P1046127"/>
      <c r="Q1046127"/>
      <c r="R1046127"/>
      <c r="S1046127"/>
      <c r="T1046127"/>
      <c r="U1046127"/>
      <c r="V1046127"/>
      <c r="W1046127"/>
      <c r="X1046127"/>
      <c r="Y1046127"/>
      <c r="Z1046127"/>
      <c r="AA1046127"/>
      <c r="AB1046127"/>
      <c r="AC1046127"/>
      <c r="AD1046127"/>
      <c r="AE1046127"/>
      <c r="AF1046127"/>
      <c r="AG1046127"/>
    </row>
    <row r="1046128" spans="1:33">
      <c r="A1046128"/>
      <c r="B1046128"/>
      <c r="C1046128"/>
      <c r="D1046128"/>
      <c r="E1046128"/>
      <c r="F1046128"/>
      <c r="G1046128"/>
      <c r="H1046128"/>
      <c r="I1046128"/>
      <c r="J1046128"/>
      <c r="K1046128"/>
      <c r="L1046128"/>
      <c r="M1046128"/>
      <c r="N1046128"/>
      <c r="O1046128"/>
      <c r="P1046128"/>
      <c r="Q1046128"/>
      <c r="R1046128"/>
      <c r="S1046128"/>
      <c r="T1046128"/>
      <c r="U1046128"/>
      <c r="V1046128"/>
      <c r="W1046128"/>
      <c r="X1046128"/>
      <c r="Y1046128"/>
      <c r="Z1046128"/>
      <c r="AA1046128"/>
      <c r="AB1046128"/>
      <c r="AC1046128"/>
      <c r="AD1046128"/>
      <c r="AE1046128"/>
      <c r="AF1046128"/>
      <c r="AG1046128"/>
    </row>
    <row r="1046129" spans="1:33">
      <c r="A1046129"/>
      <c r="B1046129"/>
      <c r="C1046129"/>
      <c r="D1046129"/>
      <c r="E1046129"/>
      <c r="F1046129"/>
      <c r="G1046129"/>
      <c r="H1046129"/>
      <c r="I1046129"/>
      <c r="J1046129"/>
      <c r="K1046129"/>
      <c r="L1046129"/>
      <c r="M1046129"/>
      <c r="N1046129"/>
      <c r="O1046129"/>
      <c r="P1046129"/>
      <c r="Q1046129"/>
      <c r="R1046129"/>
      <c r="S1046129"/>
      <c r="T1046129"/>
      <c r="U1046129"/>
      <c r="V1046129"/>
      <c r="W1046129"/>
      <c r="X1046129"/>
      <c r="Y1046129"/>
      <c r="Z1046129"/>
      <c r="AA1046129"/>
      <c r="AB1046129"/>
      <c r="AC1046129"/>
      <c r="AD1046129"/>
      <c r="AE1046129"/>
      <c r="AF1046129"/>
      <c r="AG1046129"/>
    </row>
    <row r="1046130" spans="1:33">
      <c r="A1046130"/>
      <c r="B1046130"/>
      <c r="C1046130"/>
      <c r="D1046130"/>
      <c r="E1046130"/>
      <c r="F1046130"/>
      <c r="G1046130"/>
      <c r="H1046130"/>
      <c r="I1046130"/>
      <c r="J1046130"/>
      <c r="K1046130"/>
      <c r="L1046130"/>
      <c r="M1046130"/>
      <c r="N1046130"/>
      <c r="O1046130"/>
      <c r="P1046130"/>
      <c r="Q1046130"/>
      <c r="R1046130"/>
      <c r="S1046130"/>
      <c r="T1046130"/>
      <c r="U1046130"/>
      <c r="V1046130"/>
      <c r="W1046130"/>
      <c r="X1046130"/>
      <c r="Y1046130"/>
      <c r="Z1046130"/>
      <c r="AA1046130"/>
      <c r="AB1046130"/>
      <c r="AC1046130"/>
      <c r="AD1046130"/>
      <c r="AE1046130"/>
      <c r="AF1046130"/>
      <c r="AG1046130"/>
    </row>
    <row r="1046131" spans="1:33">
      <c r="A1046131"/>
      <c r="B1046131"/>
      <c r="C1046131"/>
      <c r="D1046131"/>
      <c r="E1046131"/>
      <c r="F1046131"/>
      <c r="G1046131"/>
      <c r="H1046131"/>
      <c r="I1046131"/>
      <c r="J1046131"/>
      <c r="K1046131"/>
      <c r="L1046131"/>
      <c r="M1046131"/>
      <c r="N1046131"/>
      <c r="O1046131"/>
      <c r="P1046131"/>
      <c r="Q1046131"/>
      <c r="R1046131"/>
      <c r="S1046131"/>
      <c r="T1046131"/>
      <c r="U1046131"/>
      <c r="V1046131"/>
      <c r="W1046131"/>
      <c r="X1046131"/>
      <c r="Y1046131"/>
      <c r="Z1046131"/>
      <c r="AA1046131"/>
      <c r="AB1046131"/>
      <c r="AC1046131"/>
      <c r="AD1046131"/>
      <c r="AE1046131"/>
      <c r="AF1046131"/>
      <c r="AG1046131"/>
    </row>
    <row r="1046132" spans="1:33">
      <c r="A1046132"/>
      <c r="B1046132"/>
      <c r="C1046132"/>
      <c r="D1046132"/>
      <c r="E1046132"/>
      <c r="F1046132"/>
      <c r="G1046132"/>
      <c r="H1046132"/>
      <c r="I1046132"/>
      <c r="J1046132"/>
      <c r="K1046132"/>
      <c r="L1046132"/>
      <c r="M1046132"/>
      <c r="N1046132"/>
      <c r="O1046132"/>
      <c r="P1046132"/>
      <c r="Q1046132"/>
      <c r="R1046132"/>
      <c r="S1046132"/>
      <c r="T1046132"/>
      <c r="U1046132"/>
      <c r="V1046132"/>
      <c r="W1046132"/>
      <c r="X1046132"/>
      <c r="Y1046132"/>
      <c r="Z1046132"/>
      <c r="AA1046132"/>
      <c r="AB1046132"/>
      <c r="AC1046132"/>
      <c r="AD1046132"/>
      <c r="AE1046132"/>
      <c r="AF1046132"/>
      <c r="AG1046132"/>
    </row>
    <row r="1046133" spans="1:33">
      <c r="A1046133"/>
      <c r="B1046133"/>
      <c r="C1046133"/>
      <c r="D1046133"/>
      <c r="E1046133"/>
      <c r="F1046133"/>
      <c r="G1046133"/>
      <c r="H1046133"/>
      <c r="I1046133"/>
      <c r="J1046133"/>
      <c r="K1046133"/>
      <c r="L1046133"/>
      <c r="M1046133"/>
      <c r="N1046133"/>
      <c r="O1046133"/>
      <c r="P1046133"/>
      <c r="Q1046133"/>
      <c r="R1046133"/>
      <c r="S1046133"/>
      <c r="T1046133"/>
      <c r="U1046133"/>
      <c r="V1046133"/>
      <c r="W1046133"/>
      <c r="X1046133"/>
      <c r="Y1046133"/>
      <c r="Z1046133"/>
      <c r="AA1046133"/>
      <c r="AB1046133"/>
      <c r="AC1046133"/>
      <c r="AD1046133"/>
      <c r="AE1046133"/>
      <c r="AF1046133"/>
      <c r="AG1046133"/>
    </row>
    <row r="1046134" spans="1:33">
      <c r="A1046134"/>
      <c r="B1046134"/>
      <c r="C1046134"/>
      <c r="D1046134"/>
      <c r="E1046134"/>
      <c r="F1046134"/>
      <c r="G1046134"/>
      <c r="H1046134"/>
      <c r="I1046134"/>
      <c r="J1046134"/>
      <c r="K1046134"/>
      <c r="L1046134"/>
      <c r="M1046134"/>
      <c r="N1046134"/>
      <c r="O1046134"/>
      <c r="P1046134"/>
      <c r="Q1046134"/>
      <c r="R1046134"/>
      <c r="S1046134"/>
      <c r="T1046134"/>
      <c r="U1046134"/>
      <c r="V1046134"/>
      <c r="W1046134"/>
      <c r="X1046134"/>
      <c r="Y1046134"/>
      <c r="Z1046134"/>
      <c r="AA1046134"/>
      <c r="AB1046134"/>
      <c r="AC1046134"/>
      <c r="AD1046134"/>
      <c r="AE1046134"/>
      <c r="AF1046134"/>
      <c r="AG1046134"/>
    </row>
    <row r="1046135" spans="1:33">
      <c r="A1046135"/>
      <c r="B1046135"/>
      <c r="C1046135"/>
      <c r="D1046135"/>
      <c r="E1046135"/>
      <c r="F1046135"/>
      <c r="G1046135"/>
      <c r="H1046135"/>
      <c r="I1046135"/>
      <c r="J1046135"/>
      <c r="K1046135"/>
      <c r="L1046135"/>
      <c r="M1046135"/>
      <c r="N1046135"/>
      <c r="O1046135"/>
      <c r="P1046135"/>
      <c r="Q1046135"/>
      <c r="R1046135"/>
      <c r="S1046135"/>
      <c r="T1046135"/>
      <c r="U1046135"/>
      <c r="V1046135"/>
      <c r="W1046135"/>
      <c r="X1046135"/>
      <c r="Y1046135"/>
      <c r="Z1046135"/>
      <c r="AA1046135"/>
      <c r="AB1046135"/>
      <c r="AC1046135"/>
      <c r="AD1046135"/>
      <c r="AE1046135"/>
      <c r="AF1046135"/>
      <c r="AG1046135"/>
    </row>
    <row r="1046136" spans="1:33">
      <c r="A1046136"/>
      <c r="B1046136"/>
      <c r="C1046136"/>
      <c r="D1046136"/>
      <c r="E1046136"/>
      <c r="F1046136"/>
      <c r="G1046136"/>
      <c r="H1046136"/>
      <c r="I1046136"/>
      <c r="J1046136"/>
      <c r="K1046136"/>
      <c r="L1046136"/>
      <c r="M1046136"/>
      <c r="N1046136"/>
      <c r="O1046136"/>
      <c r="P1046136"/>
      <c r="Q1046136"/>
      <c r="R1046136"/>
      <c r="S1046136"/>
      <c r="T1046136"/>
      <c r="U1046136"/>
      <c r="V1046136"/>
      <c r="W1046136"/>
      <c r="X1046136"/>
      <c r="Y1046136"/>
      <c r="Z1046136"/>
      <c r="AA1046136"/>
      <c r="AB1046136"/>
      <c r="AC1046136"/>
      <c r="AD1046136"/>
      <c r="AE1046136"/>
      <c r="AF1046136"/>
      <c r="AG1046136"/>
    </row>
    <row r="1046137" spans="1:33">
      <c r="A1046137"/>
      <c r="B1046137"/>
      <c r="C1046137"/>
      <c r="D1046137"/>
      <c r="E1046137"/>
      <c r="F1046137"/>
      <c r="G1046137"/>
      <c r="H1046137"/>
      <c r="I1046137"/>
      <c r="J1046137"/>
      <c r="K1046137"/>
      <c r="L1046137"/>
      <c r="M1046137"/>
      <c r="N1046137"/>
      <c r="O1046137"/>
      <c r="P1046137"/>
      <c r="Q1046137"/>
      <c r="R1046137"/>
      <c r="S1046137"/>
      <c r="T1046137"/>
      <c r="U1046137"/>
      <c r="V1046137"/>
      <c r="W1046137"/>
      <c r="X1046137"/>
      <c r="Y1046137"/>
      <c r="Z1046137"/>
      <c r="AA1046137"/>
      <c r="AB1046137"/>
      <c r="AC1046137"/>
      <c r="AD1046137"/>
      <c r="AE1046137"/>
      <c r="AF1046137"/>
      <c r="AG1046137"/>
    </row>
    <row r="1046138" spans="1:33">
      <c r="A1046138"/>
      <c r="B1046138"/>
      <c r="C1046138"/>
      <c r="D1046138"/>
      <c r="E1046138"/>
      <c r="F1046138"/>
      <c r="G1046138"/>
      <c r="H1046138"/>
      <c r="I1046138"/>
      <c r="J1046138"/>
      <c r="K1046138"/>
      <c r="L1046138"/>
      <c r="M1046138"/>
      <c r="N1046138"/>
      <c r="O1046138"/>
      <c r="P1046138"/>
      <c r="Q1046138"/>
      <c r="R1046138"/>
      <c r="S1046138"/>
      <c r="T1046138"/>
      <c r="U1046138"/>
      <c r="V1046138"/>
      <c r="W1046138"/>
      <c r="X1046138"/>
      <c r="Y1046138"/>
      <c r="Z1046138"/>
      <c r="AA1046138"/>
      <c r="AB1046138"/>
      <c r="AC1046138"/>
      <c r="AD1046138"/>
      <c r="AE1046138"/>
      <c r="AF1046138"/>
      <c r="AG1046138"/>
    </row>
    <row r="1046139" spans="1:33">
      <c r="A1046139"/>
      <c r="B1046139"/>
      <c r="C1046139"/>
      <c r="D1046139"/>
      <c r="E1046139"/>
      <c r="F1046139"/>
      <c r="G1046139"/>
      <c r="H1046139"/>
      <c r="I1046139"/>
      <c r="J1046139"/>
      <c r="K1046139"/>
      <c r="L1046139"/>
      <c r="M1046139"/>
      <c r="N1046139"/>
      <c r="O1046139"/>
      <c r="P1046139"/>
      <c r="Q1046139"/>
      <c r="R1046139"/>
      <c r="S1046139"/>
      <c r="T1046139"/>
      <c r="U1046139"/>
      <c r="V1046139"/>
      <c r="W1046139"/>
      <c r="X1046139"/>
      <c r="Y1046139"/>
      <c r="Z1046139"/>
      <c r="AA1046139"/>
      <c r="AB1046139"/>
      <c r="AC1046139"/>
      <c r="AD1046139"/>
      <c r="AE1046139"/>
      <c r="AF1046139"/>
      <c r="AG1046139"/>
    </row>
    <row r="1046140" spans="1:33">
      <c r="A1046140"/>
      <c r="B1046140"/>
      <c r="C1046140"/>
      <c r="D1046140"/>
      <c r="E1046140"/>
      <c r="F1046140"/>
      <c r="G1046140"/>
      <c r="H1046140"/>
      <c r="I1046140"/>
      <c r="J1046140"/>
      <c r="K1046140"/>
      <c r="L1046140"/>
      <c r="M1046140"/>
      <c r="N1046140"/>
      <c r="O1046140"/>
      <c r="P1046140"/>
      <c r="Q1046140"/>
      <c r="R1046140"/>
      <c r="S1046140"/>
      <c r="T1046140"/>
      <c r="U1046140"/>
      <c r="V1046140"/>
      <c r="W1046140"/>
      <c r="X1046140"/>
      <c r="Y1046140"/>
      <c r="Z1046140"/>
      <c r="AA1046140"/>
      <c r="AB1046140"/>
      <c r="AC1046140"/>
      <c r="AD1046140"/>
      <c r="AE1046140"/>
      <c r="AF1046140"/>
      <c r="AG1046140"/>
    </row>
    <row r="1046141" spans="1:33">
      <c r="A1046141"/>
      <c r="B1046141"/>
      <c r="C1046141"/>
      <c r="D1046141"/>
      <c r="E1046141"/>
      <c r="F1046141"/>
      <c r="G1046141"/>
      <c r="H1046141"/>
      <c r="I1046141"/>
      <c r="J1046141"/>
      <c r="K1046141"/>
      <c r="L1046141"/>
      <c r="M1046141"/>
      <c r="N1046141"/>
      <c r="O1046141"/>
      <c r="P1046141"/>
      <c r="Q1046141"/>
      <c r="R1046141"/>
      <c r="S1046141"/>
      <c r="T1046141"/>
      <c r="U1046141"/>
      <c r="V1046141"/>
      <c r="W1046141"/>
      <c r="X1046141"/>
      <c r="Y1046141"/>
      <c r="Z1046141"/>
      <c r="AA1046141"/>
      <c r="AB1046141"/>
      <c r="AC1046141"/>
      <c r="AD1046141"/>
      <c r="AE1046141"/>
      <c r="AF1046141"/>
      <c r="AG1046141"/>
    </row>
    <row r="1046142" spans="1:33">
      <c r="A1046142"/>
      <c r="B1046142"/>
      <c r="C1046142"/>
      <c r="D1046142"/>
      <c r="E1046142"/>
      <c r="F1046142"/>
      <c r="G1046142"/>
      <c r="H1046142"/>
      <c r="I1046142"/>
      <c r="J1046142"/>
      <c r="K1046142"/>
      <c r="L1046142"/>
      <c r="M1046142"/>
      <c r="N1046142"/>
      <c r="O1046142"/>
      <c r="P1046142"/>
      <c r="Q1046142"/>
      <c r="R1046142"/>
      <c r="S1046142"/>
      <c r="T1046142"/>
      <c r="U1046142"/>
      <c r="V1046142"/>
      <c r="W1046142"/>
      <c r="X1046142"/>
      <c r="Y1046142"/>
      <c r="Z1046142"/>
      <c r="AA1046142"/>
      <c r="AB1046142"/>
      <c r="AC1046142"/>
      <c r="AD1046142"/>
      <c r="AE1046142"/>
      <c r="AF1046142"/>
      <c r="AG1046142"/>
    </row>
    <row r="1046143" spans="1:33">
      <c r="A1046143"/>
      <c r="B1046143"/>
      <c r="C1046143"/>
      <c r="D1046143"/>
      <c r="E1046143"/>
      <c r="F1046143"/>
      <c r="G1046143"/>
      <c r="H1046143"/>
      <c r="I1046143"/>
      <c r="J1046143"/>
      <c r="K1046143"/>
      <c r="L1046143"/>
      <c r="M1046143"/>
      <c r="N1046143"/>
      <c r="O1046143"/>
      <c r="P1046143"/>
      <c r="Q1046143"/>
      <c r="R1046143"/>
      <c r="S1046143"/>
      <c r="T1046143"/>
      <c r="U1046143"/>
      <c r="V1046143"/>
      <c r="W1046143"/>
      <c r="X1046143"/>
      <c r="Y1046143"/>
      <c r="Z1046143"/>
      <c r="AA1046143"/>
      <c r="AB1046143"/>
      <c r="AC1046143"/>
      <c r="AD1046143"/>
      <c r="AE1046143"/>
      <c r="AF1046143"/>
      <c r="AG1046143"/>
    </row>
    <row r="1046144" spans="1:33">
      <c r="A1046144"/>
      <c r="B1046144"/>
      <c r="C1046144"/>
      <c r="D1046144"/>
      <c r="E1046144"/>
      <c r="F1046144"/>
      <c r="G1046144"/>
      <c r="H1046144"/>
      <c r="I1046144"/>
      <c r="J1046144"/>
      <c r="K1046144"/>
      <c r="L1046144"/>
      <c r="M1046144"/>
      <c r="N1046144"/>
      <c r="O1046144"/>
      <c r="P1046144"/>
      <c r="Q1046144"/>
      <c r="R1046144"/>
      <c r="S1046144"/>
      <c r="T1046144"/>
      <c r="U1046144"/>
      <c r="V1046144"/>
      <c r="W1046144"/>
      <c r="X1046144"/>
      <c r="Y1046144"/>
      <c r="Z1046144"/>
      <c r="AA1046144"/>
      <c r="AB1046144"/>
      <c r="AC1046144"/>
      <c r="AD1046144"/>
      <c r="AE1046144"/>
      <c r="AF1046144"/>
      <c r="AG1046144"/>
    </row>
    <row r="1046145" spans="1:33">
      <c r="A1046145"/>
      <c r="B1046145"/>
      <c r="C1046145"/>
      <c r="D1046145"/>
      <c r="E1046145"/>
      <c r="F1046145"/>
      <c r="G1046145"/>
      <c r="H1046145"/>
      <c r="I1046145"/>
      <c r="J1046145"/>
      <c r="K1046145"/>
      <c r="L1046145"/>
      <c r="M1046145"/>
      <c r="N1046145"/>
      <c r="O1046145"/>
      <c r="P1046145"/>
      <c r="Q1046145"/>
      <c r="R1046145"/>
      <c r="S1046145"/>
      <c r="T1046145"/>
      <c r="U1046145"/>
      <c r="V1046145"/>
      <c r="W1046145"/>
      <c r="X1046145"/>
      <c r="Y1046145"/>
      <c r="Z1046145"/>
      <c r="AA1046145"/>
      <c r="AB1046145"/>
      <c r="AC1046145"/>
      <c r="AD1046145"/>
      <c r="AE1046145"/>
      <c r="AF1046145"/>
      <c r="AG1046145"/>
    </row>
    <row r="1046146" spans="1:33">
      <c r="A1046146"/>
      <c r="B1046146"/>
      <c r="C1046146"/>
      <c r="D1046146"/>
      <c r="E1046146"/>
      <c r="F1046146"/>
      <c r="G1046146"/>
      <c r="H1046146"/>
      <c r="I1046146"/>
      <c r="J1046146"/>
      <c r="K1046146"/>
      <c r="L1046146"/>
      <c r="M1046146"/>
      <c r="N1046146"/>
      <c r="O1046146"/>
      <c r="P1046146"/>
      <c r="Q1046146"/>
      <c r="R1046146"/>
      <c r="S1046146"/>
      <c r="T1046146"/>
      <c r="U1046146"/>
      <c r="V1046146"/>
      <c r="W1046146"/>
      <c r="X1046146"/>
      <c r="Y1046146"/>
      <c r="Z1046146"/>
      <c r="AA1046146"/>
      <c r="AB1046146"/>
      <c r="AC1046146"/>
      <c r="AD1046146"/>
      <c r="AE1046146"/>
      <c r="AF1046146"/>
      <c r="AG1046146"/>
    </row>
    <row r="1046147" spans="1:33">
      <c r="A1046147"/>
      <c r="B1046147"/>
      <c r="C1046147"/>
      <c r="D1046147"/>
      <c r="E1046147"/>
      <c r="F1046147"/>
      <c r="G1046147"/>
      <c r="H1046147"/>
      <c r="I1046147"/>
      <c r="J1046147"/>
      <c r="K1046147"/>
      <c r="L1046147"/>
      <c r="M1046147"/>
      <c r="N1046147"/>
      <c r="O1046147"/>
      <c r="P1046147"/>
      <c r="Q1046147"/>
      <c r="R1046147"/>
      <c r="S1046147"/>
      <c r="T1046147"/>
      <c r="U1046147"/>
      <c r="V1046147"/>
      <c r="W1046147"/>
      <c r="X1046147"/>
      <c r="Y1046147"/>
      <c r="Z1046147"/>
      <c r="AA1046147"/>
      <c r="AB1046147"/>
      <c r="AC1046147"/>
      <c r="AD1046147"/>
      <c r="AE1046147"/>
      <c r="AF1046147"/>
      <c r="AG1046147"/>
    </row>
    <row r="1046148" spans="1:33">
      <c r="A1046148"/>
      <c r="B1046148"/>
      <c r="C1046148"/>
      <c r="D1046148"/>
      <c r="E1046148"/>
      <c r="F1046148"/>
      <c r="G1046148"/>
      <c r="H1046148"/>
      <c r="I1046148"/>
      <c r="J1046148"/>
      <c r="K1046148"/>
      <c r="L1046148"/>
      <c r="M1046148"/>
      <c r="N1046148"/>
      <c r="O1046148"/>
      <c r="P1046148"/>
      <c r="Q1046148"/>
      <c r="R1046148"/>
      <c r="S1046148"/>
      <c r="T1046148"/>
      <c r="U1046148"/>
      <c r="V1046148"/>
      <c r="W1046148"/>
      <c r="X1046148"/>
      <c r="Y1046148"/>
      <c r="Z1046148"/>
      <c r="AA1046148"/>
      <c r="AB1046148"/>
      <c r="AC1046148"/>
      <c r="AD1046148"/>
      <c r="AE1046148"/>
      <c r="AF1046148"/>
      <c r="AG1046148"/>
    </row>
    <row r="1046149" spans="1:33">
      <c r="A1046149"/>
      <c r="B1046149"/>
      <c r="C1046149"/>
      <c r="D1046149"/>
      <c r="E1046149"/>
      <c r="F1046149"/>
      <c r="G1046149"/>
      <c r="H1046149"/>
      <c r="I1046149"/>
      <c r="J1046149"/>
      <c r="K1046149"/>
      <c r="L1046149"/>
      <c r="M1046149"/>
      <c r="N1046149"/>
      <c r="O1046149"/>
      <c r="P1046149"/>
      <c r="Q1046149"/>
      <c r="R1046149"/>
      <c r="S1046149"/>
      <c r="T1046149"/>
      <c r="U1046149"/>
      <c r="V1046149"/>
      <c r="W1046149"/>
      <c r="X1046149"/>
      <c r="Y1046149"/>
      <c r="Z1046149"/>
      <c r="AA1046149"/>
      <c r="AB1046149"/>
      <c r="AC1046149"/>
      <c r="AD1046149"/>
      <c r="AE1046149"/>
      <c r="AF1046149"/>
      <c r="AG1046149"/>
    </row>
    <row r="1046150" spans="1:33">
      <c r="A1046150"/>
      <c r="B1046150"/>
      <c r="C1046150"/>
      <c r="D1046150"/>
      <c r="E1046150"/>
      <c r="F1046150"/>
      <c r="G1046150"/>
      <c r="H1046150"/>
      <c r="I1046150"/>
      <c r="J1046150"/>
      <c r="K1046150"/>
      <c r="L1046150"/>
      <c r="M1046150"/>
      <c r="N1046150"/>
      <c r="O1046150"/>
      <c r="P1046150"/>
      <c r="Q1046150"/>
      <c r="R1046150"/>
      <c r="S1046150"/>
      <c r="T1046150"/>
      <c r="U1046150"/>
      <c r="V1046150"/>
      <c r="W1046150"/>
      <c r="X1046150"/>
      <c r="Y1046150"/>
      <c r="Z1046150"/>
      <c r="AA1046150"/>
      <c r="AB1046150"/>
      <c r="AC1046150"/>
      <c r="AD1046150"/>
      <c r="AE1046150"/>
      <c r="AF1046150"/>
      <c r="AG1046150"/>
    </row>
    <row r="1046151" spans="1:33">
      <c r="A1046151"/>
      <c r="B1046151"/>
      <c r="C1046151"/>
      <c r="D1046151"/>
      <c r="E1046151"/>
      <c r="F1046151"/>
      <c r="G1046151"/>
      <c r="H1046151"/>
      <c r="I1046151"/>
      <c r="J1046151"/>
      <c r="K1046151"/>
      <c r="L1046151"/>
      <c r="M1046151"/>
      <c r="N1046151"/>
      <c r="O1046151"/>
      <c r="P1046151"/>
      <c r="Q1046151"/>
      <c r="R1046151"/>
      <c r="S1046151"/>
      <c r="T1046151"/>
      <c r="U1046151"/>
      <c r="V1046151"/>
      <c r="W1046151"/>
      <c r="X1046151"/>
      <c r="Y1046151"/>
      <c r="Z1046151"/>
      <c r="AA1046151"/>
      <c r="AB1046151"/>
      <c r="AC1046151"/>
      <c r="AD1046151"/>
      <c r="AE1046151"/>
      <c r="AF1046151"/>
      <c r="AG1046151"/>
    </row>
    <row r="1046152" spans="1:33">
      <c r="A1046152"/>
      <c r="B1046152"/>
      <c r="C1046152"/>
      <c r="D1046152"/>
      <c r="E1046152"/>
      <c r="F1046152"/>
      <c r="G1046152"/>
      <c r="H1046152"/>
      <c r="I1046152"/>
      <c r="J1046152"/>
      <c r="K1046152"/>
      <c r="L1046152"/>
      <c r="M1046152"/>
      <c r="N1046152"/>
      <c r="O1046152"/>
      <c r="P1046152"/>
      <c r="Q1046152"/>
      <c r="R1046152"/>
      <c r="S1046152"/>
      <c r="T1046152"/>
      <c r="U1046152"/>
      <c r="V1046152"/>
      <c r="W1046152"/>
      <c r="X1046152"/>
      <c r="Y1046152"/>
      <c r="Z1046152"/>
      <c r="AA1046152"/>
      <c r="AB1046152"/>
      <c r="AC1046152"/>
      <c r="AD1046152"/>
      <c r="AE1046152"/>
      <c r="AF1046152"/>
      <c r="AG1046152"/>
    </row>
    <row r="1046153" spans="1:33">
      <c r="A1046153"/>
      <c r="B1046153"/>
      <c r="C1046153"/>
      <c r="D1046153"/>
      <c r="E1046153"/>
      <c r="F1046153"/>
      <c r="G1046153"/>
      <c r="H1046153"/>
      <c r="I1046153"/>
      <c r="J1046153"/>
      <c r="K1046153"/>
      <c r="L1046153"/>
      <c r="M1046153"/>
      <c r="N1046153"/>
      <c r="O1046153"/>
      <c r="P1046153"/>
      <c r="Q1046153"/>
      <c r="R1046153"/>
      <c r="S1046153"/>
      <c r="T1046153"/>
      <c r="U1046153"/>
      <c r="V1046153"/>
      <c r="W1046153"/>
      <c r="X1046153"/>
      <c r="Y1046153"/>
      <c r="Z1046153"/>
      <c r="AA1046153"/>
      <c r="AB1046153"/>
      <c r="AC1046153"/>
      <c r="AD1046153"/>
      <c r="AE1046153"/>
      <c r="AF1046153"/>
      <c r="AG1046153"/>
    </row>
    <row r="1046154" spans="1:33">
      <c r="A1046154"/>
      <c r="B1046154"/>
      <c r="C1046154"/>
      <c r="D1046154"/>
      <c r="E1046154"/>
      <c r="F1046154"/>
      <c r="G1046154"/>
      <c r="H1046154"/>
      <c r="I1046154"/>
      <c r="J1046154"/>
      <c r="K1046154"/>
      <c r="L1046154"/>
      <c r="M1046154"/>
      <c r="N1046154"/>
      <c r="O1046154"/>
      <c r="P1046154"/>
      <c r="Q1046154"/>
      <c r="R1046154"/>
      <c r="S1046154"/>
      <c r="T1046154"/>
      <c r="U1046154"/>
      <c r="V1046154"/>
      <c r="W1046154"/>
      <c r="X1046154"/>
      <c r="Y1046154"/>
      <c r="Z1046154"/>
      <c r="AA1046154"/>
      <c r="AB1046154"/>
      <c r="AC1046154"/>
      <c r="AD1046154"/>
      <c r="AE1046154"/>
      <c r="AF1046154"/>
      <c r="AG1046154"/>
    </row>
    <row r="1046155" spans="1:33">
      <c r="A1046155"/>
      <c r="B1046155"/>
      <c r="C1046155"/>
      <c r="D1046155"/>
      <c r="E1046155"/>
      <c r="F1046155"/>
      <c r="G1046155"/>
      <c r="H1046155"/>
      <c r="I1046155"/>
      <c r="J1046155"/>
      <c r="K1046155"/>
      <c r="L1046155"/>
      <c r="M1046155"/>
      <c r="N1046155"/>
      <c r="O1046155"/>
      <c r="P1046155"/>
      <c r="Q1046155"/>
      <c r="R1046155"/>
      <c r="S1046155"/>
      <c r="T1046155"/>
      <c r="U1046155"/>
      <c r="V1046155"/>
      <c r="W1046155"/>
      <c r="X1046155"/>
      <c r="Y1046155"/>
      <c r="Z1046155"/>
      <c r="AA1046155"/>
      <c r="AB1046155"/>
      <c r="AC1046155"/>
      <c r="AD1046155"/>
      <c r="AE1046155"/>
      <c r="AF1046155"/>
      <c r="AG1046155"/>
    </row>
    <row r="1046156" spans="1:33">
      <c r="A1046156"/>
      <c r="B1046156"/>
      <c r="C1046156"/>
      <c r="D1046156"/>
      <c r="E1046156"/>
      <c r="F1046156"/>
      <c r="G1046156"/>
      <c r="H1046156"/>
      <c r="I1046156"/>
      <c r="J1046156"/>
      <c r="K1046156"/>
      <c r="L1046156"/>
      <c r="M1046156"/>
      <c r="N1046156"/>
      <c r="O1046156"/>
      <c r="P1046156"/>
      <c r="Q1046156"/>
      <c r="R1046156"/>
      <c r="S1046156"/>
      <c r="T1046156"/>
      <c r="U1046156"/>
      <c r="V1046156"/>
      <c r="W1046156"/>
      <c r="X1046156"/>
      <c r="Y1046156"/>
      <c r="Z1046156"/>
      <c r="AA1046156"/>
      <c r="AB1046156"/>
      <c r="AC1046156"/>
      <c r="AD1046156"/>
      <c r="AE1046156"/>
      <c r="AF1046156"/>
      <c r="AG1046156"/>
    </row>
    <row r="1046157" spans="1:33">
      <c r="A1046157"/>
      <c r="B1046157"/>
      <c r="C1046157"/>
      <c r="D1046157"/>
      <c r="E1046157"/>
      <c r="F1046157"/>
      <c r="G1046157"/>
      <c r="H1046157"/>
      <c r="I1046157"/>
      <c r="J1046157"/>
      <c r="K1046157"/>
      <c r="L1046157"/>
      <c r="M1046157"/>
      <c r="N1046157"/>
      <c r="O1046157"/>
      <c r="P1046157"/>
      <c r="Q1046157"/>
      <c r="R1046157"/>
      <c r="S1046157"/>
      <c r="T1046157"/>
      <c r="U1046157"/>
      <c r="V1046157"/>
      <c r="W1046157"/>
      <c r="X1046157"/>
      <c r="Y1046157"/>
      <c r="Z1046157"/>
      <c r="AA1046157"/>
      <c r="AB1046157"/>
      <c r="AC1046157"/>
      <c r="AD1046157"/>
      <c r="AE1046157"/>
      <c r="AF1046157"/>
      <c r="AG1046157"/>
    </row>
    <row r="1046158" spans="1:33">
      <c r="A1046158"/>
      <c r="B1046158"/>
      <c r="C1046158"/>
      <c r="D1046158"/>
      <c r="E1046158"/>
      <c r="F1046158"/>
      <c r="G1046158"/>
      <c r="H1046158"/>
      <c r="I1046158"/>
      <c r="J1046158"/>
      <c r="K1046158"/>
      <c r="L1046158"/>
      <c r="M1046158"/>
      <c r="N1046158"/>
      <c r="O1046158"/>
      <c r="P1046158"/>
      <c r="Q1046158"/>
      <c r="R1046158"/>
      <c r="S1046158"/>
      <c r="T1046158"/>
      <c r="U1046158"/>
      <c r="V1046158"/>
      <c r="W1046158"/>
      <c r="X1046158"/>
      <c r="Y1046158"/>
      <c r="Z1046158"/>
      <c r="AA1046158"/>
      <c r="AB1046158"/>
      <c r="AC1046158"/>
      <c r="AD1046158"/>
      <c r="AE1046158"/>
      <c r="AF1046158"/>
      <c r="AG1046158"/>
    </row>
    <row r="1046159" spans="1:33">
      <c r="A1046159"/>
      <c r="B1046159"/>
      <c r="C1046159"/>
      <c r="D1046159"/>
      <c r="E1046159"/>
      <c r="F1046159"/>
      <c r="G1046159"/>
      <c r="H1046159"/>
      <c r="I1046159"/>
      <c r="J1046159"/>
      <c r="K1046159"/>
      <c r="L1046159"/>
      <c r="M1046159"/>
      <c r="N1046159"/>
      <c r="O1046159"/>
      <c r="P1046159"/>
      <c r="Q1046159"/>
      <c r="R1046159"/>
      <c r="S1046159"/>
      <c r="T1046159"/>
      <c r="U1046159"/>
      <c r="V1046159"/>
      <c r="W1046159"/>
      <c r="X1046159"/>
      <c r="Y1046159"/>
      <c r="Z1046159"/>
      <c r="AA1046159"/>
      <c r="AB1046159"/>
      <c r="AC1046159"/>
      <c r="AD1046159"/>
      <c r="AE1046159"/>
      <c r="AF1046159"/>
      <c r="AG1046159"/>
    </row>
    <row r="1046160" spans="1:33">
      <c r="A1046160"/>
      <c r="B1046160"/>
      <c r="C1046160"/>
      <c r="D1046160"/>
      <c r="E1046160"/>
      <c r="F1046160"/>
      <c r="G1046160"/>
      <c r="H1046160"/>
      <c r="I1046160"/>
      <c r="J1046160"/>
      <c r="K1046160"/>
      <c r="L1046160"/>
      <c r="M1046160"/>
      <c r="N1046160"/>
      <c r="O1046160"/>
      <c r="P1046160"/>
      <c r="Q1046160"/>
      <c r="R1046160"/>
      <c r="S1046160"/>
      <c r="T1046160"/>
      <c r="U1046160"/>
      <c r="V1046160"/>
      <c r="W1046160"/>
      <c r="X1046160"/>
      <c r="Y1046160"/>
      <c r="Z1046160"/>
      <c r="AA1046160"/>
      <c r="AB1046160"/>
      <c r="AC1046160"/>
      <c r="AD1046160"/>
      <c r="AE1046160"/>
      <c r="AF1046160"/>
      <c r="AG1046160"/>
    </row>
    <row r="1046161" spans="1:33">
      <c r="A1046161"/>
      <c r="B1046161"/>
      <c r="C1046161"/>
      <c r="D1046161"/>
      <c r="E1046161"/>
      <c r="F1046161"/>
      <c r="G1046161"/>
      <c r="H1046161"/>
      <c r="I1046161"/>
      <c r="J1046161"/>
      <c r="K1046161"/>
      <c r="L1046161"/>
      <c r="M1046161"/>
      <c r="N1046161"/>
      <c r="O1046161"/>
      <c r="P1046161"/>
      <c r="Q1046161"/>
      <c r="R1046161"/>
      <c r="S1046161"/>
      <c r="T1046161"/>
      <c r="U1046161"/>
      <c r="V1046161"/>
      <c r="W1046161"/>
      <c r="X1046161"/>
      <c r="Y1046161"/>
      <c r="Z1046161"/>
      <c r="AA1046161"/>
      <c r="AB1046161"/>
      <c r="AC1046161"/>
      <c r="AD1046161"/>
      <c r="AE1046161"/>
      <c r="AF1046161"/>
      <c r="AG1046161"/>
    </row>
    <row r="1046162" spans="1:33">
      <c r="A1046162"/>
      <c r="B1046162"/>
      <c r="C1046162"/>
      <c r="D1046162"/>
      <c r="E1046162"/>
      <c r="F1046162"/>
      <c r="G1046162"/>
      <c r="H1046162"/>
      <c r="I1046162"/>
      <c r="J1046162"/>
      <c r="K1046162"/>
      <c r="L1046162"/>
      <c r="M1046162"/>
      <c r="N1046162"/>
      <c r="O1046162"/>
      <c r="P1046162"/>
      <c r="Q1046162"/>
      <c r="R1046162"/>
      <c r="S1046162"/>
      <c r="T1046162"/>
      <c r="U1046162"/>
      <c r="V1046162"/>
      <c r="W1046162"/>
      <c r="X1046162"/>
      <c r="Y1046162"/>
      <c r="Z1046162"/>
      <c r="AA1046162"/>
      <c r="AB1046162"/>
      <c r="AC1046162"/>
      <c r="AD1046162"/>
      <c r="AE1046162"/>
      <c r="AF1046162"/>
      <c r="AG1046162"/>
    </row>
    <row r="1046163" spans="1:33">
      <c r="A1046163"/>
      <c r="B1046163"/>
      <c r="C1046163"/>
      <c r="D1046163"/>
      <c r="E1046163"/>
      <c r="F1046163"/>
      <c r="G1046163"/>
      <c r="H1046163"/>
      <c r="I1046163"/>
      <c r="J1046163"/>
      <c r="K1046163"/>
      <c r="L1046163"/>
      <c r="M1046163"/>
      <c r="N1046163"/>
      <c r="O1046163"/>
      <c r="P1046163"/>
      <c r="Q1046163"/>
      <c r="R1046163"/>
      <c r="S1046163"/>
      <c r="T1046163"/>
      <c r="U1046163"/>
      <c r="V1046163"/>
      <c r="W1046163"/>
      <c r="X1046163"/>
      <c r="Y1046163"/>
      <c r="Z1046163"/>
      <c r="AA1046163"/>
      <c r="AB1046163"/>
      <c r="AC1046163"/>
      <c r="AD1046163"/>
      <c r="AE1046163"/>
      <c r="AF1046163"/>
      <c r="AG1046163"/>
    </row>
    <row r="1046164" spans="1:33">
      <c r="A1046164"/>
      <c r="B1046164"/>
      <c r="C1046164"/>
      <c r="D1046164"/>
      <c r="E1046164"/>
      <c r="F1046164"/>
      <c r="G1046164"/>
      <c r="H1046164"/>
      <c r="I1046164"/>
      <c r="J1046164"/>
      <c r="K1046164"/>
      <c r="L1046164"/>
      <c r="M1046164"/>
      <c r="N1046164"/>
      <c r="O1046164"/>
      <c r="P1046164"/>
      <c r="Q1046164"/>
      <c r="R1046164"/>
      <c r="S1046164"/>
      <c r="T1046164"/>
      <c r="U1046164"/>
      <c r="V1046164"/>
      <c r="W1046164"/>
      <c r="X1046164"/>
      <c r="Y1046164"/>
      <c r="Z1046164"/>
      <c r="AA1046164"/>
      <c r="AB1046164"/>
      <c r="AC1046164"/>
      <c r="AD1046164"/>
      <c r="AE1046164"/>
      <c r="AF1046164"/>
      <c r="AG1046164"/>
    </row>
    <row r="1046165" spans="1:33">
      <c r="A1046165"/>
      <c r="B1046165"/>
      <c r="C1046165"/>
      <c r="D1046165"/>
      <c r="E1046165"/>
      <c r="F1046165"/>
      <c r="G1046165"/>
      <c r="H1046165"/>
      <c r="I1046165"/>
      <c r="J1046165"/>
      <c r="K1046165"/>
      <c r="L1046165"/>
      <c r="M1046165"/>
      <c r="N1046165"/>
      <c r="O1046165"/>
      <c r="P1046165"/>
      <c r="Q1046165"/>
      <c r="R1046165"/>
      <c r="S1046165"/>
      <c r="T1046165"/>
      <c r="U1046165"/>
      <c r="V1046165"/>
      <c r="W1046165"/>
      <c r="X1046165"/>
      <c r="Y1046165"/>
      <c r="Z1046165"/>
      <c r="AA1046165"/>
      <c r="AB1046165"/>
      <c r="AC1046165"/>
      <c r="AD1046165"/>
      <c r="AE1046165"/>
      <c r="AF1046165"/>
      <c r="AG1046165"/>
    </row>
    <row r="1046166" spans="1:33">
      <c r="A1046166"/>
      <c r="B1046166"/>
      <c r="C1046166"/>
      <c r="D1046166"/>
      <c r="E1046166"/>
      <c r="F1046166"/>
      <c r="G1046166"/>
      <c r="H1046166"/>
      <c r="I1046166"/>
      <c r="J1046166"/>
      <c r="K1046166"/>
      <c r="L1046166"/>
      <c r="M1046166"/>
      <c r="N1046166"/>
      <c r="O1046166"/>
      <c r="P1046166"/>
      <c r="Q1046166"/>
      <c r="R1046166"/>
      <c r="S1046166"/>
      <c r="T1046166"/>
      <c r="U1046166"/>
      <c r="V1046166"/>
      <c r="W1046166"/>
      <c r="X1046166"/>
      <c r="Y1046166"/>
      <c r="Z1046166"/>
      <c r="AA1046166"/>
      <c r="AB1046166"/>
      <c r="AC1046166"/>
      <c r="AD1046166"/>
      <c r="AE1046166"/>
      <c r="AF1046166"/>
      <c r="AG1046166"/>
    </row>
    <row r="1046167" spans="1:33">
      <c r="A1046167"/>
      <c r="B1046167"/>
      <c r="C1046167"/>
      <c r="D1046167"/>
      <c r="E1046167"/>
      <c r="F1046167"/>
      <c r="G1046167"/>
      <c r="H1046167"/>
      <c r="I1046167"/>
      <c r="J1046167"/>
      <c r="K1046167"/>
      <c r="L1046167"/>
      <c r="M1046167"/>
      <c r="N1046167"/>
      <c r="O1046167"/>
      <c r="P1046167"/>
      <c r="Q1046167"/>
      <c r="R1046167"/>
      <c r="S1046167"/>
      <c r="T1046167"/>
      <c r="U1046167"/>
      <c r="V1046167"/>
      <c r="W1046167"/>
      <c r="X1046167"/>
      <c r="Y1046167"/>
      <c r="Z1046167"/>
      <c r="AA1046167"/>
      <c r="AB1046167"/>
      <c r="AC1046167"/>
      <c r="AD1046167"/>
      <c r="AE1046167"/>
      <c r="AF1046167"/>
      <c r="AG1046167"/>
    </row>
    <row r="1046168" spans="1:33">
      <c r="A1046168"/>
      <c r="B1046168"/>
      <c r="C1046168"/>
      <c r="D1046168"/>
      <c r="E1046168"/>
      <c r="F1046168"/>
      <c r="G1046168"/>
      <c r="H1046168"/>
      <c r="I1046168"/>
      <c r="J1046168"/>
      <c r="K1046168"/>
      <c r="L1046168"/>
      <c r="M1046168"/>
      <c r="N1046168"/>
      <c r="O1046168"/>
      <c r="P1046168"/>
      <c r="Q1046168"/>
      <c r="R1046168"/>
      <c r="S1046168"/>
      <c r="T1046168"/>
      <c r="U1046168"/>
      <c r="V1046168"/>
      <c r="W1046168"/>
      <c r="X1046168"/>
      <c r="Y1046168"/>
      <c r="Z1046168"/>
      <c r="AA1046168"/>
      <c r="AB1046168"/>
      <c r="AC1046168"/>
      <c r="AD1046168"/>
      <c r="AE1046168"/>
      <c r="AF1046168"/>
      <c r="AG1046168"/>
    </row>
    <row r="1046169" spans="1:33">
      <c r="A1046169"/>
      <c r="B1046169"/>
      <c r="C1046169"/>
      <c r="D1046169"/>
      <c r="E1046169"/>
      <c r="F1046169"/>
      <c r="G1046169"/>
      <c r="H1046169"/>
      <c r="I1046169"/>
      <c r="J1046169"/>
      <c r="K1046169"/>
      <c r="L1046169"/>
      <c r="M1046169"/>
      <c r="N1046169"/>
      <c r="O1046169"/>
      <c r="P1046169"/>
      <c r="Q1046169"/>
      <c r="R1046169"/>
      <c r="S1046169"/>
      <c r="T1046169"/>
      <c r="U1046169"/>
      <c r="V1046169"/>
      <c r="W1046169"/>
      <c r="X1046169"/>
      <c r="Y1046169"/>
      <c r="Z1046169"/>
      <c r="AA1046169"/>
      <c r="AB1046169"/>
      <c r="AC1046169"/>
      <c r="AD1046169"/>
      <c r="AE1046169"/>
      <c r="AF1046169"/>
      <c r="AG1046169"/>
    </row>
    <row r="1046170" spans="1:33">
      <c r="A1046170"/>
      <c r="B1046170"/>
      <c r="C1046170"/>
      <c r="D1046170"/>
      <c r="E1046170"/>
      <c r="F1046170"/>
      <c r="G1046170"/>
      <c r="H1046170"/>
      <c r="I1046170"/>
      <c r="J1046170"/>
      <c r="K1046170"/>
      <c r="L1046170"/>
      <c r="M1046170"/>
      <c r="N1046170"/>
      <c r="O1046170"/>
      <c r="P1046170"/>
      <c r="Q1046170"/>
      <c r="R1046170"/>
      <c r="S1046170"/>
      <c r="T1046170"/>
      <c r="U1046170"/>
      <c r="V1046170"/>
      <c r="W1046170"/>
      <c r="X1046170"/>
      <c r="Y1046170"/>
      <c r="Z1046170"/>
      <c r="AA1046170"/>
      <c r="AB1046170"/>
      <c r="AC1046170"/>
      <c r="AD1046170"/>
      <c r="AE1046170"/>
      <c r="AF1046170"/>
      <c r="AG1046170"/>
    </row>
    <row r="1046171" spans="1:33">
      <c r="A1046171"/>
      <c r="B1046171"/>
      <c r="C1046171"/>
      <c r="D1046171"/>
      <c r="E1046171"/>
      <c r="F1046171"/>
      <c r="G1046171"/>
      <c r="H1046171"/>
      <c r="I1046171"/>
      <c r="J1046171"/>
      <c r="K1046171"/>
      <c r="L1046171"/>
      <c r="M1046171"/>
      <c r="N1046171"/>
      <c r="O1046171"/>
      <c r="P1046171"/>
      <c r="Q1046171"/>
      <c r="R1046171"/>
      <c r="S1046171"/>
      <c r="T1046171"/>
      <c r="U1046171"/>
      <c r="V1046171"/>
      <c r="W1046171"/>
      <c r="X1046171"/>
      <c r="Y1046171"/>
      <c r="Z1046171"/>
      <c r="AA1046171"/>
      <c r="AB1046171"/>
      <c r="AC1046171"/>
      <c r="AD1046171"/>
      <c r="AE1046171"/>
      <c r="AF1046171"/>
      <c r="AG1046171"/>
    </row>
    <row r="1046172" spans="1:33">
      <c r="A1046172"/>
      <c r="B1046172"/>
      <c r="C1046172"/>
      <c r="D1046172"/>
      <c r="E1046172"/>
      <c r="F1046172"/>
      <c r="G1046172"/>
      <c r="H1046172"/>
      <c r="I1046172"/>
      <c r="J1046172"/>
      <c r="K1046172"/>
      <c r="L1046172"/>
      <c r="M1046172"/>
      <c r="N1046172"/>
      <c r="O1046172"/>
      <c r="P1046172"/>
      <c r="Q1046172"/>
      <c r="R1046172"/>
      <c r="S1046172"/>
      <c r="T1046172"/>
      <c r="U1046172"/>
      <c r="V1046172"/>
      <c r="W1046172"/>
      <c r="X1046172"/>
      <c r="Y1046172"/>
      <c r="Z1046172"/>
      <c r="AA1046172"/>
      <c r="AB1046172"/>
      <c r="AC1046172"/>
      <c r="AD1046172"/>
      <c r="AE1046172"/>
      <c r="AF1046172"/>
      <c r="AG1046172"/>
    </row>
    <row r="1046173" spans="1:33">
      <c r="A1046173"/>
      <c r="B1046173"/>
      <c r="C1046173"/>
      <c r="D1046173"/>
      <c r="E1046173"/>
      <c r="F1046173"/>
      <c r="G1046173"/>
      <c r="H1046173"/>
      <c r="I1046173"/>
      <c r="J1046173"/>
      <c r="K1046173"/>
      <c r="L1046173"/>
      <c r="M1046173"/>
      <c r="N1046173"/>
      <c r="O1046173"/>
      <c r="P1046173"/>
      <c r="Q1046173"/>
      <c r="R1046173"/>
      <c r="S1046173"/>
      <c r="T1046173"/>
      <c r="U1046173"/>
      <c r="V1046173"/>
      <c r="W1046173"/>
      <c r="X1046173"/>
      <c r="Y1046173"/>
      <c r="Z1046173"/>
      <c r="AA1046173"/>
      <c r="AB1046173"/>
      <c r="AC1046173"/>
      <c r="AD1046173"/>
      <c r="AE1046173"/>
      <c r="AF1046173"/>
      <c r="AG1046173"/>
    </row>
    <row r="1046174" spans="1:33">
      <c r="A1046174"/>
      <c r="B1046174"/>
      <c r="C1046174"/>
      <c r="D1046174"/>
      <c r="E1046174"/>
      <c r="F1046174"/>
      <c r="G1046174"/>
      <c r="H1046174"/>
      <c r="I1046174"/>
      <c r="J1046174"/>
      <c r="K1046174"/>
      <c r="L1046174"/>
      <c r="M1046174"/>
      <c r="N1046174"/>
      <c r="O1046174"/>
      <c r="P1046174"/>
      <c r="Q1046174"/>
      <c r="R1046174"/>
      <c r="S1046174"/>
      <c r="T1046174"/>
      <c r="U1046174"/>
      <c r="V1046174"/>
      <c r="W1046174"/>
      <c r="X1046174"/>
      <c r="Y1046174"/>
      <c r="Z1046174"/>
      <c r="AA1046174"/>
      <c r="AB1046174"/>
      <c r="AC1046174"/>
      <c r="AD1046174"/>
      <c r="AE1046174"/>
      <c r="AF1046174"/>
      <c r="AG1046174"/>
    </row>
    <row r="1046175" spans="1:33">
      <c r="A1046175"/>
      <c r="B1046175"/>
      <c r="C1046175"/>
      <c r="D1046175"/>
      <c r="E1046175"/>
      <c r="F1046175"/>
      <c r="G1046175"/>
      <c r="H1046175"/>
      <c r="I1046175"/>
      <c r="J1046175"/>
      <c r="K1046175"/>
      <c r="L1046175"/>
      <c r="M1046175"/>
      <c r="N1046175"/>
      <c r="O1046175"/>
      <c r="P1046175"/>
      <c r="Q1046175"/>
      <c r="R1046175"/>
      <c r="S1046175"/>
      <c r="T1046175"/>
      <c r="U1046175"/>
      <c r="V1046175"/>
      <c r="W1046175"/>
      <c r="X1046175"/>
      <c r="Y1046175"/>
      <c r="Z1046175"/>
      <c r="AA1046175"/>
      <c r="AB1046175"/>
      <c r="AC1046175"/>
      <c r="AD1046175"/>
      <c r="AE1046175"/>
      <c r="AF1046175"/>
      <c r="AG1046175"/>
    </row>
    <row r="1046176" spans="1:33">
      <c r="A1046176"/>
      <c r="B1046176"/>
      <c r="C1046176"/>
      <c r="D1046176"/>
      <c r="E1046176"/>
      <c r="F1046176"/>
      <c r="G1046176"/>
      <c r="H1046176"/>
      <c r="I1046176"/>
      <c r="J1046176"/>
      <c r="K1046176"/>
      <c r="L1046176"/>
      <c r="M1046176"/>
      <c r="N1046176"/>
      <c r="O1046176"/>
      <c r="P1046176"/>
      <c r="Q1046176"/>
      <c r="R1046176"/>
      <c r="S1046176"/>
      <c r="T1046176"/>
      <c r="U1046176"/>
      <c r="V1046176"/>
      <c r="W1046176"/>
      <c r="X1046176"/>
      <c r="Y1046176"/>
      <c r="Z1046176"/>
      <c r="AA1046176"/>
      <c r="AB1046176"/>
      <c r="AC1046176"/>
      <c r="AD1046176"/>
      <c r="AE1046176"/>
      <c r="AF1046176"/>
      <c r="AG1046176"/>
    </row>
    <row r="1046177" spans="1:33">
      <c r="A1046177"/>
      <c r="B1046177"/>
      <c r="C1046177"/>
      <c r="D1046177"/>
      <c r="E1046177"/>
      <c r="F1046177"/>
      <c r="G1046177"/>
      <c r="H1046177"/>
      <c r="I1046177"/>
      <c r="J1046177"/>
      <c r="K1046177"/>
      <c r="L1046177"/>
      <c r="M1046177"/>
      <c r="N1046177"/>
      <c r="O1046177"/>
      <c r="P1046177"/>
      <c r="Q1046177"/>
      <c r="R1046177"/>
      <c r="S1046177"/>
      <c r="T1046177"/>
      <c r="U1046177"/>
      <c r="V1046177"/>
      <c r="W1046177"/>
      <c r="X1046177"/>
      <c r="Y1046177"/>
      <c r="Z1046177"/>
      <c r="AA1046177"/>
      <c r="AB1046177"/>
      <c r="AC1046177"/>
      <c r="AD1046177"/>
      <c r="AE1046177"/>
      <c r="AF1046177"/>
      <c r="AG1046177"/>
    </row>
    <row r="1046178" spans="1:33">
      <c r="A1046178"/>
      <c r="B1046178"/>
      <c r="C1046178"/>
      <c r="D1046178"/>
      <c r="E1046178"/>
      <c r="F1046178"/>
      <c r="G1046178"/>
      <c r="H1046178"/>
      <c r="I1046178"/>
      <c r="J1046178"/>
      <c r="K1046178"/>
      <c r="L1046178"/>
      <c r="M1046178"/>
      <c r="N1046178"/>
      <c r="O1046178"/>
      <c r="P1046178"/>
      <c r="Q1046178"/>
      <c r="R1046178"/>
      <c r="S1046178"/>
      <c r="T1046178"/>
      <c r="U1046178"/>
      <c r="V1046178"/>
      <c r="W1046178"/>
      <c r="X1046178"/>
      <c r="Y1046178"/>
      <c r="Z1046178"/>
      <c r="AA1046178"/>
      <c r="AB1046178"/>
      <c r="AC1046178"/>
      <c r="AD1046178"/>
      <c r="AE1046178"/>
      <c r="AF1046178"/>
      <c r="AG1046178"/>
    </row>
    <row r="1046179" spans="1:33">
      <c r="A1046179"/>
      <c r="B1046179"/>
      <c r="C1046179"/>
      <c r="D1046179"/>
      <c r="E1046179"/>
      <c r="F1046179"/>
      <c r="G1046179"/>
      <c r="H1046179"/>
      <c r="I1046179"/>
      <c r="J1046179"/>
      <c r="K1046179"/>
      <c r="L1046179"/>
      <c r="M1046179"/>
      <c r="N1046179"/>
      <c r="O1046179"/>
      <c r="P1046179"/>
      <c r="Q1046179"/>
      <c r="R1046179"/>
      <c r="S1046179"/>
      <c r="T1046179"/>
      <c r="U1046179"/>
      <c r="V1046179"/>
      <c r="W1046179"/>
      <c r="X1046179"/>
      <c r="Y1046179"/>
      <c r="Z1046179"/>
      <c r="AA1046179"/>
      <c r="AB1046179"/>
      <c r="AC1046179"/>
      <c r="AD1046179"/>
      <c r="AE1046179"/>
      <c r="AF1046179"/>
      <c r="AG1046179"/>
    </row>
    <row r="1046180" spans="1:33">
      <c r="A1046180"/>
      <c r="B1046180"/>
      <c r="C1046180"/>
      <c r="D1046180"/>
      <c r="E1046180"/>
      <c r="F1046180"/>
      <c r="G1046180"/>
      <c r="H1046180"/>
      <c r="I1046180"/>
      <c r="J1046180"/>
      <c r="K1046180"/>
      <c r="L1046180"/>
      <c r="M1046180"/>
      <c r="N1046180"/>
      <c r="O1046180"/>
      <c r="P1046180"/>
      <c r="Q1046180"/>
      <c r="R1046180"/>
      <c r="S1046180"/>
      <c r="T1046180"/>
      <c r="U1046180"/>
      <c r="V1046180"/>
      <c r="W1046180"/>
      <c r="X1046180"/>
      <c r="Y1046180"/>
      <c r="Z1046180"/>
      <c r="AA1046180"/>
      <c r="AB1046180"/>
      <c r="AC1046180"/>
      <c r="AD1046180"/>
      <c r="AE1046180"/>
      <c r="AF1046180"/>
      <c r="AG1046180"/>
    </row>
    <row r="1046181" spans="1:33">
      <c r="A1046181"/>
      <c r="B1046181"/>
      <c r="C1046181"/>
      <c r="D1046181"/>
      <c r="E1046181"/>
      <c r="F1046181"/>
      <c r="G1046181"/>
      <c r="H1046181"/>
      <c r="I1046181"/>
      <c r="J1046181"/>
      <c r="K1046181"/>
      <c r="L1046181"/>
      <c r="M1046181"/>
      <c r="N1046181"/>
      <c r="O1046181"/>
      <c r="P1046181"/>
      <c r="Q1046181"/>
      <c r="R1046181"/>
      <c r="S1046181"/>
      <c r="T1046181"/>
      <c r="U1046181"/>
      <c r="V1046181"/>
      <c r="W1046181"/>
      <c r="X1046181"/>
      <c r="Y1046181"/>
      <c r="Z1046181"/>
      <c r="AA1046181"/>
      <c r="AB1046181"/>
      <c r="AC1046181"/>
      <c r="AD1046181"/>
      <c r="AE1046181"/>
      <c r="AF1046181"/>
      <c r="AG1046181"/>
    </row>
    <row r="1046182" spans="1:33">
      <c r="A1046182"/>
      <c r="B1046182"/>
      <c r="C1046182"/>
      <c r="D1046182"/>
      <c r="E1046182"/>
      <c r="F1046182"/>
      <c r="G1046182"/>
      <c r="H1046182"/>
      <c r="I1046182"/>
      <c r="J1046182"/>
      <c r="K1046182"/>
      <c r="L1046182"/>
      <c r="M1046182"/>
      <c r="N1046182"/>
      <c r="O1046182"/>
      <c r="P1046182"/>
      <c r="Q1046182"/>
      <c r="R1046182"/>
      <c r="S1046182"/>
      <c r="T1046182"/>
      <c r="U1046182"/>
      <c r="V1046182"/>
      <c r="W1046182"/>
      <c r="X1046182"/>
      <c r="Y1046182"/>
      <c r="Z1046182"/>
      <c r="AA1046182"/>
      <c r="AB1046182"/>
      <c r="AC1046182"/>
      <c r="AD1046182"/>
      <c r="AE1046182"/>
      <c r="AF1046182"/>
      <c r="AG1046182"/>
    </row>
    <row r="1046183" spans="1:33">
      <c r="A1046183"/>
      <c r="B1046183"/>
      <c r="C1046183"/>
      <c r="D1046183"/>
      <c r="E1046183"/>
      <c r="F1046183"/>
      <c r="G1046183"/>
      <c r="H1046183"/>
      <c r="I1046183"/>
      <c r="J1046183"/>
      <c r="K1046183"/>
      <c r="L1046183"/>
      <c r="M1046183"/>
      <c r="N1046183"/>
      <c r="O1046183"/>
      <c r="P1046183"/>
      <c r="Q1046183"/>
      <c r="R1046183"/>
      <c r="S1046183"/>
      <c r="T1046183"/>
      <c r="U1046183"/>
      <c r="V1046183"/>
      <c r="W1046183"/>
      <c r="X1046183"/>
      <c r="Y1046183"/>
      <c r="Z1046183"/>
      <c r="AA1046183"/>
      <c r="AB1046183"/>
      <c r="AC1046183"/>
      <c r="AD1046183"/>
      <c r="AE1046183"/>
      <c r="AF1046183"/>
      <c r="AG1046183"/>
    </row>
    <row r="1046184" spans="1:33">
      <c r="A1046184"/>
      <c r="B1046184"/>
      <c r="C1046184"/>
      <c r="D1046184"/>
      <c r="E1046184"/>
      <c r="F1046184"/>
      <c r="G1046184"/>
      <c r="H1046184"/>
      <c r="I1046184"/>
      <c r="J1046184"/>
      <c r="K1046184"/>
      <c r="L1046184"/>
      <c r="M1046184"/>
      <c r="N1046184"/>
      <c r="O1046184"/>
      <c r="P1046184"/>
      <c r="Q1046184"/>
      <c r="R1046184"/>
      <c r="S1046184"/>
      <c r="T1046184"/>
      <c r="U1046184"/>
      <c r="V1046184"/>
      <c r="W1046184"/>
      <c r="X1046184"/>
      <c r="Y1046184"/>
      <c r="Z1046184"/>
      <c r="AA1046184"/>
      <c r="AB1046184"/>
      <c r="AC1046184"/>
      <c r="AD1046184"/>
      <c r="AE1046184"/>
      <c r="AF1046184"/>
      <c r="AG1046184"/>
    </row>
    <row r="1046185" spans="1:33">
      <c r="A1046185"/>
      <c r="B1046185"/>
      <c r="C1046185"/>
      <c r="D1046185"/>
      <c r="E1046185"/>
      <c r="F1046185"/>
      <c r="G1046185"/>
      <c r="H1046185"/>
      <c r="I1046185"/>
      <c r="J1046185"/>
      <c r="K1046185"/>
      <c r="L1046185"/>
      <c r="M1046185"/>
      <c r="N1046185"/>
      <c r="O1046185"/>
      <c r="P1046185"/>
      <c r="Q1046185"/>
      <c r="R1046185"/>
      <c r="S1046185"/>
      <c r="T1046185"/>
      <c r="U1046185"/>
      <c r="V1046185"/>
      <c r="W1046185"/>
      <c r="X1046185"/>
      <c r="Y1046185"/>
      <c r="Z1046185"/>
      <c r="AA1046185"/>
      <c r="AB1046185"/>
      <c r="AC1046185"/>
      <c r="AD1046185"/>
      <c r="AE1046185"/>
      <c r="AF1046185"/>
      <c r="AG1046185"/>
    </row>
    <row r="1046186" spans="1:33">
      <c r="A1046186"/>
      <c r="B1046186"/>
      <c r="C1046186"/>
      <c r="D1046186"/>
      <c r="E1046186"/>
      <c r="F1046186"/>
      <c r="G1046186"/>
      <c r="H1046186"/>
      <c r="I1046186"/>
      <c r="J1046186"/>
      <c r="K1046186"/>
      <c r="L1046186"/>
      <c r="M1046186"/>
      <c r="N1046186"/>
      <c r="O1046186"/>
      <c r="P1046186"/>
      <c r="Q1046186"/>
      <c r="R1046186"/>
      <c r="S1046186"/>
      <c r="T1046186"/>
      <c r="U1046186"/>
      <c r="V1046186"/>
      <c r="W1046186"/>
      <c r="X1046186"/>
      <c r="Y1046186"/>
      <c r="Z1046186"/>
      <c r="AA1046186"/>
      <c r="AB1046186"/>
      <c r="AC1046186"/>
      <c r="AD1046186"/>
      <c r="AE1046186"/>
      <c r="AF1046186"/>
      <c r="AG1046186"/>
    </row>
    <row r="1046187" spans="1:33">
      <c r="A1046187"/>
      <c r="B1046187"/>
      <c r="C1046187"/>
      <c r="D1046187"/>
      <c r="E1046187"/>
      <c r="F1046187"/>
      <c r="G1046187"/>
      <c r="H1046187"/>
      <c r="I1046187"/>
      <c r="J1046187"/>
      <c r="K1046187"/>
      <c r="L1046187"/>
      <c r="M1046187"/>
      <c r="N1046187"/>
      <c r="O1046187"/>
      <c r="P1046187"/>
      <c r="Q1046187"/>
      <c r="R1046187"/>
      <c r="S1046187"/>
      <c r="T1046187"/>
      <c r="U1046187"/>
      <c r="V1046187"/>
      <c r="W1046187"/>
      <c r="X1046187"/>
      <c r="Y1046187"/>
      <c r="Z1046187"/>
      <c r="AA1046187"/>
      <c r="AB1046187"/>
      <c r="AC1046187"/>
      <c r="AD1046187"/>
      <c r="AE1046187"/>
      <c r="AF1046187"/>
      <c r="AG1046187"/>
    </row>
    <row r="1046188" spans="1:33">
      <c r="A1046188"/>
      <c r="B1046188"/>
      <c r="C1046188"/>
      <c r="D1046188"/>
      <c r="E1046188"/>
      <c r="F1046188"/>
      <c r="G1046188"/>
      <c r="H1046188"/>
      <c r="I1046188"/>
      <c r="J1046188"/>
      <c r="K1046188"/>
      <c r="L1046188"/>
      <c r="M1046188"/>
      <c r="N1046188"/>
      <c r="O1046188"/>
      <c r="P1046188"/>
      <c r="Q1046188"/>
      <c r="R1046188"/>
      <c r="S1046188"/>
      <c r="T1046188"/>
      <c r="U1046188"/>
      <c r="V1046188"/>
      <c r="W1046188"/>
      <c r="X1046188"/>
      <c r="Y1046188"/>
      <c r="Z1046188"/>
      <c r="AA1046188"/>
      <c r="AB1046188"/>
      <c r="AC1046188"/>
      <c r="AD1046188"/>
      <c r="AE1046188"/>
      <c r="AF1046188"/>
      <c r="AG1046188"/>
    </row>
    <row r="1046189" spans="1:33">
      <c r="A1046189"/>
      <c r="B1046189"/>
      <c r="C1046189"/>
      <c r="D1046189"/>
      <c r="E1046189"/>
      <c r="F1046189"/>
      <c r="G1046189"/>
      <c r="H1046189"/>
      <c r="I1046189"/>
      <c r="J1046189"/>
      <c r="K1046189"/>
      <c r="L1046189"/>
      <c r="M1046189"/>
      <c r="N1046189"/>
      <c r="O1046189"/>
      <c r="P1046189"/>
      <c r="Q1046189"/>
      <c r="R1046189"/>
      <c r="S1046189"/>
      <c r="T1046189"/>
      <c r="U1046189"/>
      <c r="V1046189"/>
      <c r="W1046189"/>
      <c r="X1046189"/>
      <c r="Y1046189"/>
      <c r="Z1046189"/>
      <c r="AA1046189"/>
      <c r="AB1046189"/>
      <c r="AC1046189"/>
      <c r="AD1046189"/>
      <c r="AE1046189"/>
      <c r="AF1046189"/>
      <c r="AG1046189"/>
    </row>
    <row r="1046190" spans="1:33">
      <c r="A1046190"/>
      <c r="B1046190"/>
      <c r="C1046190"/>
      <c r="D1046190"/>
      <c r="E1046190"/>
      <c r="F1046190"/>
      <c r="G1046190"/>
      <c r="H1046190"/>
      <c r="I1046190"/>
      <c r="J1046190"/>
      <c r="K1046190"/>
      <c r="L1046190"/>
      <c r="M1046190"/>
      <c r="N1046190"/>
      <c r="O1046190"/>
      <c r="P1046190"/>
      <c r="Q1046190"/>
      <c r="R1046190"/>
      <c r="S1046190"/>
      <c r="T1046190"/>
      <c r="U1046190"/>
      <c r="V1046190"/>
      <c r="W1046190"/>
      <c r="X1046190"/>
      <c r="Y1046190"/>
      <c r="Z1046190"/>
      <c r="AA1046190"/>
      <c r="AB1046190"/>
      <c r="AC1046190"/>
      <c r="AD1046190"/>
      <c r="AE1046190"/>
      <c r="AF1046190"/>
      <c r="AG1046190"/>
    </row>
    <row r="1046191" spans="1:33">
      <c r="A1046191"/>
      <c r="B1046191"/>
      <c r="C1046191"/>
      <c r="D1046191"/>
      <c r="E1046191"/>
      <c r="F1046191"/>
      <c r="G1046191"/>
      <c r="H1046191"/>
      <c r="I1046191"/>
      <c r="J1046191"/>
      <c r="K1046191"/>
      <c r="L1046191"/>
      <c r="M1046191"/>
      <c r="N1046191"/>
      <c r="O1046191"/>
      <c r="P1046191"/>
      <c r="Q1046191"/>
      <c r="R1046191"/>
      <c r="S1046191"/>
      <c r="T1046191"/>
      <c r="U1046191"/>
      <c r="V1046191"/>
      <c r="W1046191"/>
      <c r="X1046191"/>
      <c r="Y1046191"/>
      <c r="Z1046191"/>
      <c r="AA1046191"/>
      <c r="AB1046191"/>
      <c r="AC1046191"/>
      <c r="AD1046191"/>
      <c r="AE1046191"/>
      <c r="AF1046191"/>
      <c r="AG1046191"/>
    </row>
    <row r="1046192" spans="1:33">
      <c r="A1046192"/>
      <c r="B1046192"/>
      <c r="C1046192"/>
      <c r="D1046192"/>
      <c r="E1046192"/>
      <c r="F1046192"/>
      <c r="G1046192"/>
      <c r="H1046192"/>
      <c r="I1046192"/>
      <c r="J1046192"/>
      <c r="K1046192"/>
      <c r="L1046192"/>
      <c r="M1046192"/>
      <c r="N1046192"/>
      <c r="O1046192"/>
      <c r="P1046192"/>
      <c r="Q1046192"/>
      <c r="R1046192"/>
      <c r="S1046192"/>
      <c r="T1046192"/>
      <c r="U1046192"/>
      <c r="V1046192"/>
      <c r="W1046192"/>
      <c r="X1046192"/>
      <c r="Y1046192"/>
      <c r="Z1046192"/>
      <c r="AA1046192"/>
      <c r="AB1046192"/>
      <c r="AC1046192"/>
      <c r="AD1046192"/>
      <c r="AE1046192"/>
      <c r="AF1046192"/>
      <c r="AG1046192"/>
    </row>
    <row r="1046193" spans="1:33">
      <c r="A1046193"/>
      <c r="B1046193"/>
      <c r="C1046193"/>
      <c r="D1046193"/>
      <c r="E1046193"/>
      <c r="F1046193"/>
      <c r="G1046193"/>
      <c r="H1046193"/>
      <c r="I1046193"/>
      <c r="J1046193"/>
      <c r="K1046193"/>
      <c r="L1046193"/>
      <c r="M1046193"/>
      <c r="N1046193"/>
      <c r="O1046193"/>
      <c r="P1046193"/>
      <c r="Q1046193"/>
      <c r="R1046193"/>
      <c r="S1046193"/>
      <c r="T1046193"/>
      <c r="U1046193"/>
      <c r="V1046193"/>
      <c r="W1046193"/>
      <c r="X1046193"/>
      <c r="Y1046193"/>
      <c r="Z1046193"/>
      <c r="AA1046193"/>
      <c r="AB1046193"/>
      <c r="AC1046193"/>
      <c r="AD1046193"/>
      <c r="AE1046193"/>
      <c r="AF1046193"/>
      <c r="AG1046193"/>
    </row>
    <row r="1046194" spans="1:33">
      <c r="A1046194"/>
      <c r="B1046194"/>
      <c r="C1046194"/>
      <c r="D1046194"/>
      <c r="E1046194"/>
      <c r="F1046194"/>
      <c r="G1046194"/>
      <c r="H1046194"/>
      <c r="I1046194"/>
      <c r="J1046194"/>
      <c r="K1046194"/>
      <c r="L1046194"/>
      <c r="M1046194"/>
      <c r="N1046194"/>
      <c r="O1046194"/>
      <c r="P1046194"/>
      <c r="Q1046194"/>
      <c r="R1046194"/>
      <c r="S1046194"/>
      <c r="T1046194"/>
      <c r="U1046194"/>
      <c r="V1046194"/>
      <c r="W1046194"/>
      <c r="X1046194"/>
      <c r="Y1046194"/>
      <c r="Z1046194"/>
      <c r="AA1046194"/>
      <c r="AB1046194"/>
      <c r="AC1046194"/>
      <c r="AD1046194"/>
      <c r="AE1046194"/>
      <c r="AF1046194"/>
      <c r="AG1046194"/>
    </row>
    <row r="1046195" spans="1:33">
      <c r="A1046195"/>
      <c r="B1046195"/>
      <c r="C1046195"/>
      <c r="D1046195"/>
      <c r="E1046195"/>
      <c r="F1046195"/>
      <c r="G1046195"/>
      <c r="H1046195"/>
      <c r="I1046195"/>
      <c r="J1046195"/>
      <c r="K1046195"/>
      <c r="L1046195"/>
      <c r="M1046195"/>
      <c r="N1046195"/>
      <c r="O1046195"/>
      <c r="P1046195"/>
      <c r="Q1046195"/>
      <c r="R1046195"/>
      <c r="S1046195"/>
      <c r="T1046195"/>
      <c r="U1046195"/>
      <c r="V1046195"/>
      <c r="W1046195"/>
      <c r="X1046195"/>
      <c r="Y1046195"/>
      <c r="Z1046195"/>
      <c r="AA1046195"/>
      <c r="AB1046195"/>
      <c r="AC1046195"/>
      <c r="AD1046195"/>
      <c r="AE1046195"/>
      <c r="AF1046195"/>
      <c r="AG1046195"/>
    </row>
    <row r="1046196" spans="1:33">
      <c r="A1046196"/>
      <c r="B1046196"/>
      <c r="C1046196"/>
      <c r="D1046196"/>
      <c r="E1046196"/>
      <c r="F1046196"/>
      <c r="G1046196"/>
      <c r="H1046196"/>
      <c r="I1046196"/>
      <c r="J1046196"/>
      <c r="K1046196"/>
      <c r="L1046196"/>
      <c r="M1046196"/>
      <c r="N1046196"/>
      <c r="O1046196"/>
      <c r="P1046196"/>
      <c r="Q1046196"/>
      <c r="R1046196"/>
      <c r="S1046196"/>
      <c r="T1046196"/>
      <c r="U1046196"/>
      <c r="V1046196"/>
      <c r="W1046196"/>
      <c r="X1046196"/>
      <c r="Y1046196"/>
      <c r="Z1046196"/>
      <c r="AA1046196"/>
      <c r="AB1046196"/>
      <c r="AC1046196"/>
      <c r="AD1046196"/>
      <c r="AE1046196"/>
      <c r="AF1046196"/>
      <c r="AG1046196"/>
    </row>
    <row r="1046197" spans="1:33">
      <c r="A1046197"/>
      <c r="B1046197"/>
      <c r="C1046197"/>
      <c r="D1046197"/>
      <c r="E1046197"/>
      <c r="F1046197"/>
      <c r="G1046197"/>
      <c r="H1046197"/>
      <c r="I1046197"/>
      <c r="J1046197"/>
      <c r="K1046197"/>
      <c r="L1046197"/>
      <c r="M1046197"/>
      <c r="N1046197"/>
      <c r="O1046197"/>
      <c r="P1046197"/>
      <c r="Q1046197"/>
      <c r="R1046197"/>
      <c r="S1046197"/>
      <c r="T1046197"/>
      <c r="U1046197"/>
      <c r="V1046197"/>
      <c r="W1046197"/>
      <c r="X1046197"/>
      <c r="Y1046197"/>
      <c r="Z1046197"/>
      <c r="AA1046197"/>
      <c r="AB1046197"/>
      <c r="AC1046197"/>
      <c r="AD1046197"/>
      <c r="AE1046197"/>
      <c r="AF1046197"/>
      <c r="AG1046197"/>
    </row>
    <row r="1046198" spans="1:33">
      <c r="A1046198"/>
      <c r="B1046198"/>
      <c r="C1046198"/>
      <c r="D1046198"/>
      <c r="E1046198"/>
      <c r="F1046198"/>
      <c r="G1046198"/>
      <c r="H1046198"/>
      <c r="I1046198"/>
      <c r="J1046198"/>
      <c r="K1046198"/>
      <c r="L1046198"/>
      <c r="M1046198"/>
      <c r="N1046198"/>
      <c r="O1046198"/>
      <c r="P1046198"/>
      <c r="Q1046198"/>
      <c r="R1046198"/>
      <c r="S1046198"/>
      <c r="T1046198"/>
      <c r="U1046198"/>
      <c r="V1046198"/>
      <c r="W1046198"/>
      <c r="X1046198"/>
      <c r="Y1046198"/>
      <c r="Z1046198"/>
      <c r="AA1046198"/>
      <c r="AB1046198"/>
      <c r="AC1046198"/>
      <c r="AD1046198"/>
      <c r="AE1046198"/>
      <c r="AF1046198"/>
      <c r="AG1046198"/>
    </row>
    <row r="1046199" spans="1:33">
      <c r="A1046199"/>
      <c r="B1046199"/>
      <c r="C1046199"/>
      <c r="D1046199"/>
      <c r="E1046199"/>
      <c r="F1046199"/>
      <c r="G1046199"/>
      <c r="H1046199"/>
      <c r="I1046199"/>
      <c r="J1046199"/>
      <c r="K1046199"/>
      <c r="L1046199"/>
      <c r="M1046199"/>
      <c r="N1046199"/>
      <c r="O1046199"/>
      <c r="P1046199"/>
      <c r="Q1046199"/>
      <c r="R1046199"/>
      <c r="S1046199"/>
      <c r="T1046199"/>
      <c r="U1046199"/>
      <c r="V1046199"/>
      <c r="W1046199"/>
      <c r="X1046199"/>
      <c r="Y1046199"/>
      <c r="Z1046199"/>
      <c r="AA1046199"/>
      <c r="AB1046199"/>
      <c r="AC1046199"/>
      <c r="AD1046199"/>
      <c r="AE1046199"/>
      <c r="AF1046199"/>
      <c r="AG1046199"/>
    </row>
    <row r="1046200" spans="1:33">
      <c r="A1046200"/>
      <c r="B1046200"/>
      <c r="C1046200"/>
      <c r="D1046200"/>
      <c r="E1046200"/>
      <c r="F1046200"/>
      <c r="G1046200"/>
      <c r="H1046200"/>
      <c r="I1046200"/>
      <c r="J1046200"/>
      <c r="K1046200"/>
      <c r="L1046200"/>
      <c r="M1046200"/>
      <c r="N1046200"/>
      <c r="O1046200"/>
      <c r="P1046200"/>
      <c r="Q1046200"/>
      <c r="R1046200"/>
      <c r="S1046200"/>
      <c r="T1046200"/>
      <c r="U1046200"/>
      <c r="V1046200"/>
      <c r="W1046200"/>
      <c r="X1046200"/>
      <c r="Y1046200"/>
      <c r="Z1046200"/>
      <c r="AA1046200"/>
      <c r="AB1046200"/>
      <c r="AC1046200"/>
      <c r="AD1046200"/>
      <c r="AE1046200"/>
      <c r="AF1046200"/>
      <c r="AG1046200"/>
    </row>
    <row r="1046201" spans="1:33">
      <c r="A1046201"/>
      <c r="B1046201"/>
      <c r="C1046201"/>
      <c r="D1046201"/>
      <c r="E1046201"/>
      <c r="F1046201"/>
      <c r="G1046201"/>
      <c r="H1046201"/>
      <c r="I1046201"/>
      <c r="J1046201"/>
      <c r="K1046201"/>
      <c r="L1046201"/>
      <c r="M1046201"/>
      <c r="N1046201"/>
      <c r="O1046201"/>
      <c r="P1046201"/>
      <c r="Q1046201"/>
      <c r="R1046201"/>
      <c r="S1046201"/>
      <c r="T1046201"/>
      <c r="U1046201"/>
      <c r="V1046201"/>
      <c r="W1046201"/>
      <c r="X1046201"/>
      <c r="Y1046201"/>
      <c r="Z1046201"/>
      <c r="AA1046201"/>
      <c r="AB1046201"/>
      <c r="AC1046201"/>
      <c r="AD1046201"/>
      <c r="AE1046201"/>
      <c r="AF1046201"/>
      <c r="AG1046201"/>
    </row>
    <row r="1046202" spans="1:33">
      <c r="A1046202"/>
      <c r="B1046202"/>
      <c r="C1046202"/>
      <c r="D1046202"/>
      <c r="E1046202"/>
      <c r="F1046202"/>
      <c r="G1046202"/>
      <c r="H1046202"/>
      <c r="I1046202"/>
      <c r="J1046202"/>
      <c r="K1046202"/>
      <c r="L1046202"/>
      <c r="M1046202"/>
      <c r="N1046202"/>
      <c r="O1046202"/>
      <c r="P1046202"/>
      <c r="Q1046202"/>
      <c r="R1046202"/>
      <c r="S1046202"/>
      <c r="T1046202"/>
      <c r="U1046202"/>
      <c r="V1046202"/>
      <c r="W1046202"/>
      <c r="X1046202"/>
      <c r="Y1046202"/>
      <c r="Z1046202"/>
      <c r="AA1046202"/>
      <c r="AB1046202"/>
      <c r="AC1046202"/>
      <c r="AD1046202"/>
      <c r="AE1046202"/>
      <c r="AF1046202"/>
      <c r="AG1046202"/>
    </row>
    <row r="1046203" spans="1:33">
      <c r="A1046203"/>
      <c r="B1046203"/>
      <c r="C1046203"/>
      <c r="D1046203"/>
      <c r="E1046203"/>
      <c r="F1046203"/>
      <c r="G1046203"/>
      <c r="H1046203"/>
      <c r="I1046203"/>
      <c r="J1046203"/>
      <c r="K1046203"/>
      <c r="L1046203"/>
      <c r="M1046203"/>
      <c r="N1046203"/>
      <c r="O1046203"/>
      <c r="P1046203"/>
      <c r="Q1046203"/>
      <c r="R1046203"/>
      <c r="S1046203"/>
      <c r="T1046203"/>
      <c r="U1046203"/>
      <c r="V1046203"/>
      <c r="W1046203"/>
      <c r="X1046203"/>
      <c r="Y1046203"/>
      <c r="Z1046203"/>
      <c r="AA1046203"/>
      <c r="AB1046203"/>
      <c r="AC1046203"/>
      <c r="AD1046203"/>
      <c r="AE1046203"/>
      <c r="AF1046203"/>
      <c r="AG1046203"/>
    </row>
    <row r="1046204" spans="1:33">
      <c r="A1046204"/>
      <c r="B1046204"/>
      <c r="C1046204"/>
      <c r="D1046204"/>
      <c r="E1046204"/>
      <c r="F1046204"/>
      <c r="G1046204"/>
      <c r="H1046204"/>
      <c r="I1046204"/>
      <c r="J1046204"/>
      <c r="K1046204"/>
      <c r="L1046204"/>
      <c r="M1046204"/>
      <c r="N1046204"/>
      <c r="O1046204"/>
      <c r="P1046204"/>
      <c r="Q1046204"/>
      <c r="R1046204"/>
      <c r="S1046204"/>
      <c r="T1046204"/>
      <c r="U1046204"/>
      <c r="V1046204"/>
      <c r="W1046204"/>
      <c r="X1046204"/>
      <c r="Y1046204"/>
      <c r="Z1046204"/>
      <c r="AA1046204"/>
      <c r="AB1046204"/>
      <c r="AC1046204"/>
      <c r="AD1046204"/>
      <c r="AE1046204"/>
      <c r="AF1046204"/>
      <c r="AG1046204"/>
    </row>
    <row r="1046205" spans="1:33">
      <c r="A1046205"/>
      <c r="B1046205"/>
      <c r="C1046205"/>
      <c r="D1046205"/>
      <c r="E1046205"/>
      <c r="F1046205"/>
      <c r="G1046205"/>
      <c r="H1046205"/>
      <c r="I1046205"/>
      <c r="J1046205"/>
      <c r="K1046205"/>
      <c r="L1046205"/>
      <c r="M1046205"/>
      <c r="N1046205"/>
      <c r="O1046205"/>
      <c r="P1046205"/>
      <c r="Q1046205"/>
      <c r="R1046205"/>
      <c r="S1046205"/>
      <c r="T1046205"/>
      <c r="U1046205"/>
      <c r="V1046205"/>
      <c r="W1046205"/>
      <c r="X1046205"/>
      <c r="Y1046205"/>
      <c r="Z1046205"/>
      <c r="AA1046205"/>
      <c r="AB1046205"/>
      <c r="AC1046205"/>
      <c r="AD1046205"/>
      <c r="AE1046205"/>
      <c r="AF1046205"/>
      <c r="AG1046205"/>
    </row>
    <row r="1046206" spans="1:33">
      <c r="A1046206"/>
      <c r="B1046206"/>
      <c r="C1046206"/>
      <c r="D1046206"/>
      <c r="E1046206"/>
      <c r="F1046206"/>
      <c r="G1046206"/>
      <c r="H1046206"/>
      <c r="I1046206"/>
      <c r="J1046206"/>
      <c r="K1046206"/>
      <c r="L1046206"/>
      <c r="M1046206"/>
      <c r="N1046206"/>
      <c r="O1046206"/>
      <c r="P1046206"/>
      <c r="Q1046206"/>
      <c r="R1046206"/>
      <c r="S1046206"/>
      <c r="T1046206"/>
      <c r="U1046206"/>
      <c r="V1046206"/>
      <c r="W1046206"/>
      <c r="X1046206"/>
      <c r="Y1046206"/>
      <c r="Z1046206"/>
      <c r="AA1046206"/>
      <c r="AB1046206"/>
      <c r="AC1046206"/>
      <c r="AD1046206"/>
      <c r="AE1046206"/>
      <c r="AF1046206"/>
      <c r="AG1046206"/>
    </row>
    <row r="1046207" spans="1:33">
      <c r="A1046207"/>
      <c r="B1046207"/>
      <c r="C1046207"/>
      <c r="D1046207"/>
      <c r="E1046207"/>
      <c r="F1046207"/>
      <c r="G1046207"/>
      <c r="H1046207"/>
      <c r="I1046207"/>
      <c r="J1046207"/>
      <c r="K1046207"/>
      <c r="L1046207"/>
      <c r="M1046207"/>
      <c r="N1046207"/>
      <c r="O1046207"/>
      <c r="P1046207"/>
      <c r="Q1046207"/>
      <c r="R1046207"/>
      <c r="S1046207"/>
      <c r="T1046207"/>
      <c r="U1046207"/>
      <c r="V1046207"/>
      <c r="W1046207"/>
      <c r="X1046207"/>
      <c r="Y1046207"/>
      <c r="Z1046207"/>
      <c r="AA1046207"/>
      <c r="AB1046207"/>
      <c r="AC1046207"/>
      <c r="AD1046207"/>
      <c r="AE1046207"/>
      <c r="AF1046207"/>
      <c r="AG1046207"/>
    </row>
    <row r="1046208" spans="1:33">
      <c r="A1046208"/>
      <c r="B1046208"/>
      <c r="C1046208"/>
      <c r="D1046208"/>
      <c r="E1046208"/>
      <c r="F1046208"/>
      <c r="G1046208"/>
      <c r="H1046208"/>
      <c r="I1046208"/>
      <c r="J1046208"/>
      <c r="K1046208"/>
      <c r="L1046208"/>
      <c r="M1046208"/>
      <c r="N1046208"/>
      <c r="O1046208"/>
      <c r="P1046208"/>
      <c r="Q1046208"/>
      <c r="R1046208"/>
      <c r="S1046208"/>
      <c r="T1046208"/>
      <c r="U1046208"/>
      <c r="V1046208"/>
      <c r="W1046208"/>
      <c r="X1046208"/>
      <c r="Y1046208"/>
      <c r="Z1046208"/>
      <c r="AA1046208"/>
      <c r="AB1046208"/>
      <c r="AC1046208"/>
      <c r="AD1046208"/>
      <c r="AE1046208"/>
      <c r="AF1046208"/>
      <c r="AG1046208"/>
    </row>
    <row r="1046209" spans="1:33">
      <c r="A1046209"/>
      <c r="B1046209"/>
      <c r="C1046209"/>
      <c r="D1046209"/>
      <c r="E1046209"/>
      <c r="F1046209"/>
      <c r="G1046209"/>
      <c r="H1046209"/>
      <c r="I1046209"/>
      <c r="J1046209"/>
      <c r="K1046209"/>
      <c r="L1046209"/>
      <c r="M1046209"/>
      <c r="N1046209"/>
      <c r="O1046209"/>
      <c r="P1046209"/>
      <c r="Q1046209"/>
      <c r="R1046209"/>
      <c r="S1046209"/>
      <c r="T1046209"/>
      <c r="U1046209"/>
      <c r="V1046209"/>
      <c r="W1046209"/>
      <c r="X1046209"/>
      <c r="Y1046209"/>
      <c r="Z1046209"/>
      <c r="AA1046209"/>
      <c r="AB1046209"/>
      <c r="AC1046209"/>
      <c r="AD1046209"/>
      <c r="AE1046209"/>
      <c r="AF1046209"/>
      <c r="AG1046209"/>
    </row>
    <row r="1046210" spans="1:33">
      <c r="A1046210"/>
      <c r="B1046210"/>
      <c r="C1046210"/>
      <c r="D1046210"/>
      <c r="E1046210"/>
      <c r="F1046210"/>
      <c r="G1046210"/>
      <c r="H1046210"/>
      <c r="I1046210"/>
      <c r="J1046210"/>
      <c r="K1046210"/>
      <c r="L1046210"/>
      <c r="M1046210"/>
      <c r="N1046210"/>
      <c r="O1046210"/>
      <c r="P1046210"/>
      <c r="Q1046210"/>
      <c r="R1046210"/>
      <c r="S1046210"/>
      <c r="T1046210"/>
      <c r="U1046210"/>
      <c r="V1046210"/>
      <c r="W1046210"/>
      <c r="X1046210"/>
      <c r="Y1046210"/>
      <c r="Z1046210"/>
      <c r="AA1046210"/>
      <c r="AB1046210"/>
      <c r="AC1046210"/>
      <c r="AD1046210"/>
      <c r="AE1046210"/>
      <c r="AF1046210"/>
      <c r="AG1046210"/>
    </row>
    <row r="1046211" spans="1:33">
      <c r="A1046211"/>
      <c r="B1046211"/>
      <c r="C1046211"/>
      <c r="D1046211"/>
      <c r="E1046211"/>
      <c r="F1046211"/>
      <c r="G1046211"/>
      <c r="H1046211"/>
      <c r="I1046211"/>
      <c r="J1046211"/>
      <c r="K1046211"/>
      <c r="L1046211"/>
      <c r="M1046211"/>
      <c r="N1046211"/>
      <c r="O1046211"/>
      <c r="P1046211"/>
      <c r="Q1046211"/>
      <c r="R1046211"/>
      <c r="S1046211"/>
      <c r="T1046211"/>
      <c r="U1046211"/>
      <c r="V1046211"/>
      <c r="W1046211"/>
      <c r="X1046211"/>
      <c r="Y1046211"/>
      <c r="Z1046211"/>
      <c r="AA1046211"/>
      <c r="AB1046211"/>
      <c r="AC1046211"/>
      <c r="AD1046211"/>
      <c r="AE1046211"/>
      <c r="AF1046211"/>
      <c r="AG1046211"/>
    </row>
    <row r="1046212" spans="1:33">
      <c r="A1046212"/>
      <c r="B1046212"/>
      <c r="C1046212"/>
      <c r="D1046212"/>
      <c r="E1046212"/>
      <c r="F1046212"/>
      <c r="G1046212"/>
      <c r="H1046212"/>
      <c r="I1046212"/>
      <c r="J1046212"/>
      <c r="K1046212"/>
      <c r="L1046212"/>
      <c r="M1046212"/>
      <c r="N1046212"/>
      <c r="O1046212"/>
      <c r="P1046212"/>
      <c r="Q1046212"/>
      <c r="R1046212"/>
      <c r="S1046212"/>
      <c r="T1046212"/>
      <c r="U1046212"/>
      <c r="V1046212"/>
      <c r="W1046212"/>
      <c r="X1046212"/>
      <c r="Y1046212"/>
      <c r="Z1046212"/>
      <c r="AA1046212"/>
      <c r="AB1046212"/>
      <c r="AC1046212"/>
      <c r="AD1046212"/>
      <c r="AE1046212"/>
      <c r="AF1046212"/>
      <c r="AG1046212"/>
    </row>
    <row r="1046213" spans="1:33">
      <c r="A1046213"/>
      <c r="B1046213"/>
      <c r="C1046213"/>
      <c r="D1046213"/>
      <c r="E1046213"/>
      <c r="F1046213"/>
      <c r="G1046213"/>
      <c r="H1046213"/>
      <c r="I1046213"/>
      <c r="J1046213"/>
      <c r="K1046213"/>
      <c r="L1046213"/>
      <c r="M1046213"/>
      <c r="N1046213"/>
      <c r="O1046213"/>
      <c r="P1046213"/>
      <c r="Q1046213"/>
      <c r="R1046213"/>
      <c r="S1046213"/>
      <c r="T1046213"/>
      <c r="U1046213"/>
      <c r="V1046213"/>
      <c r="W1046213"/>
      <c r="X1046213"/>
      <c r="Y1046213"/>
      <c r="Z1046213"/>
      <c r="AA1046213"/>
      <c r="AB1046213"/>
      <c r="AC1046213"/>
      <c r="AD1046213"/>
      <c r="AE1046213"/>
      <c r="AF1046213"/>
      <c r="AG1046213"/>
    </row>
    <row r="1046214" spans="1:33">
      <c r="A1046214"/>
      <c r="B1046214"/>
      <c r="C1046214"/>
      <c r="D1046214"/>
      <c r="E1046214"/>
      <c r="F1046214"/>
      <c r="G1046214"/>
      <c r="H1046214"/>
      <c r="I1046214"/>
      <c r="J1046214"/>
      <c r="K1046214"/>
      <c r="L1046214"/>
      <c r="M1046214"/>
      <c r="N1046214"/>
      <c r="O1046214"/>
      <c r="P1046214"/>
      <c r="Q1046214"/>
      <c r="R1046214"/>
      <c r="S1046214"/>
      <c r="T1046214"/>
      <c r="U1046214"/>
      <c r="V1046214"/>
      <c r="W1046214"/>
      <c r="X1046214"/>
      <c r="Y1046214"/>
      <c r="Z1046214"/>
      <c r="AA1046214"/>
      <c r="AB1046214"/>
      <c r="AC1046214"/>
      <c r="AD1046214"/>
      <c r="AE1046214"/>
      <c r="AF1046214"/>
      <c r="AG1046214"/>
    </row>
    <row r="1046215" spans="1:33">
      <c r="A1046215"/>
      <c r="B1046215"/>
      <c r="C1046215"/>
      <c r="D1046215"/>
      <c r="E1046215"/>
      <c r="F1046215"/>
      <c r="G1046215"/>
      <c r="H1046215"/>
      <c r="I1046215"/>
      <c r="J1046215"/>
      <c r="K1046215"/>
      <c r="L1046215"/>
      <c r="M1046215"/>
      <c r="N1046215"/>
      <c r="O1046215"/>
      <c r="P1046215"/>
      <c r="Q1046215"/>
      <c r="R1046215"/>
      <c r="S1046215"/>
      <c r="T1046215"/>
      <c r="U1046215"/>
      <c r="V1046215"/>
      <c r="W1046215"/>
      <c r="X1046215"/>
      <c r="Y1046215"/>
      <c r="Z1046215"/>
      <c r="AA1046215"/>
      <c r="AB1046215"/>
      <c r="AC1046215"/>
      <c r="AD1046215"/>
      <c r="AE1046215"/>
      <c r="AF1046215"/>
      <c r="AG1046215"/>
    </row>
    <row r="1046216" spans="1:33">
      <c r="A1046216"/>
      <c r="B1046216"/>
      <c r="C1046216"/>
      <c r="D1046216"/>
      <c r="E1046216"/>
      <c r="F1046216"/>
      <c r="G1046216"/>
      <c r="H1046216"/>
      <c r="I1046216"/>
      <c r="J1046216"/>
      <c r="K1046216"/>
      <c r="L1046216"/>
      <c r="M1046216"/>
      <c r="N1046216"/>
      <c r="O1046216"/>
      <c r="P1046216"/>
      <c r="Q1046216"/>
      <c r="R1046216"/>
      <c r="S1046216"/>
      <c r="T1046216"/>
      <c r="U1046216"/>
      <c r="V1046216"/>
      <c r="W1046216"/>
      <c r="X1046216"/>
      <c r="Y1046216"/>
      <c r="Z1046216"/>
      <c r="AA1046216"/>
      <c r="AB1046216"/>
      <c r="AC1046216"/>
      <c r="AD1046216"/>
      <c r="AE1046216"/>
      <c r="AF1046216"/>
      <c r="AG1046216"/>
    </row>
    <row r="1046217" spans="1:33">
      <c r="A1046217"/>
      <c r="B1046217"/>
      <c r="C1046217"/>
      <c r="D1046217"/>
      <c r="E1046217"/>
      <c r="F1046217"/>
      <c r="G1046217"/>
      <c r="H1046217"/>
      <c r="I1046217"/>
      <c r="J1046217"/>
      <c r="K1046217"/>
      <c r="L1046217"/>
      <c r="M1046217"/>
      <c r="N1046217"/>
      <c r="O1046217"/>
      <c r="P1046217"/>
      <c r="Q1046217"/>
      <c r="R1046217"/>
      <c r="S1046217"/>
      <c r="T1046217"/>
      <c r="U1046217"/>
      <c r="V1046217"/>
      <c r="W1046217"/>
      <c r="X1046217"/>
      <c r="Y1046217"/>
      <c r="Z1046217"/>
      <c r="AA1046217"/>
      <c r="AB1046217"/>
      <c r="AC1046217"/>
      <c r="AD1046217"/>
      <c r="AE1046217"/>
      <c r="AF1046217"/>
      <c r="AG1046217"/>
    </row>
    <row r="1046218" spans="1:33">
      <c r="A1046218"/>
      <c r="B1046218"/>
      <c r="C1046218"/>
      <c r="D1046218"/>
      <c r="E1046218"/>
      <c r="F1046218"/>
      <c r="G1046218"/>
      <c r="H1046218"/>
      <c r="I1046218"/>
      <c r="J1046218"/>
      <c r="K1046218"/>
      <c r="L1046218"/>
      <c r="M1046218"/>
      <c r="N1046218"/>
      <c r="O1046218"/>
      <c r="P1046218"/>
      <c r="Q1046218"/>
      <c r="R1046218"/>
      <c r="S1046218"/>
      <c r="T1046218"/>
      <c r="U1046218"/>
      <c r="V1046218"/>
      <c r="W1046218"/>
      <c r="X1046218"/>
      <c r="Y1046218"/>
      <c r="Z1046218"/>
      <c r="AA1046218"/>
      <c r="AB1046218"/>
      <c r="AC1046218"/>
      <c r="AD1046218"/>
      <c r="AE1046218"/>
      <c r="AF1046218"/>
      <c r="AG1046218"/>
    </row>
    <row r="1046219" spans="1:33">
      <c r="A1046219"/>
      <c r="B1046219"/>
      <c r="C1046219"/>
      <c r="D1046219"/>
      <c r="E1046219"/>
      <c r="F1046219"/>
      <c r="G1046219"/>
      <c r="H1046219"/>
      <c r="I1046219"/>
      <c r="J1046219"/>
      <c r="K1046219"/>
      <c r="L1046219"/>
      <c r="M1046219"/>
      <c r="N1046219"/>
      <c r="O1046219"/>
      <c r="P1046219"/>
      <c r="Q1046219"/>
      <c r="R1046219"/>
      <c r="S1046219"/>
      <c r="T1046219"/>
      <c r="U1046219"/>
      <c r="V1046219"/>
      <c r="W1046219"/>
      <c r="X1046219"/>
      <c r="Y1046219"/>
      <c r="Z1046219"/>
      <c r="AA1046219"/>
      <c r="AB1046219"/>
      <c r="AC1046219"/>
      <c r="AD1046219"/>
      <c r="AE1046219"/>
      <c r="AF1046219"/>
      <c r="AG1046219"/>
    </row>
    <row r="1046220" spans="1:33">
      <c r="A1046220"/>
      <c r="B1046220"/>
      <c r="C1046220"/>
      <c r="D1046220"/>
      <c r="E1046220"/>
      <c r="F1046220"/>
      <c r="G1046220"/>
      <c r="H1046220"/>
      <c r="I1046220"/>
      <c r="J1046220"/>
      <c r="K1046220"/>
      <c r="L1046220"/>
      <c r="M1046220"/>
      <c r="N1046220"/>
      <c r="O1046220"/>
      <c r="P1046220"/>
      <c r="Q1046220"/>
      <c r="R1046220"/>
      <c r="S1046220"/>
      <c r="T1046220"/>
      <c r="U1046220"/>
      <c r="V1046220"/>
      <c r="W1046220"/>
      <c r="X1046220"/>
      <c r="Y1046220"/>
      <c r="Z1046220"/>
      <c r="AA1046220"/>
      <c r="AB1046220"/>
      <c r="AC1046220"/>
      <c r="AD1046220"/>
      <c r="AE1046220"/>
      <c r="AF1046220"/>
      <c r="AG1046220"/>
    </row>
    <row r="1046221" spans="1:33">
      <c r="A1046221"/>
      <c r="B1046221"/>
      <c r="C1046221"/>
      <c r="D1046221"/>
      <c r="E1046221"/>
      <c r="F1046221"/>
      <c r="G1046221"/>
      <c r="H1046221"/>
      <c r="I1046221"/>
      <c r="J1046221"/>
      <c r="K1046221"/>
      <c r="L1046221"/>
      <c r="M1046221"/>
      <c r="N1046221"/>
      <c r="O1046221"/>
      <c r="P1046221"/>
      <c r="Q1046221"/>
      <c r="R1046221"/>
      <c r="S1046221"/>
      <c r="T1046221"/>
      <c r="U1046221"/>
      <c r="V1046221"/>
      <c r="W1046221"/>
      <c r="X1046221"/>
      <c r="Y1046221"/>
      <c r="Z1046221"/>
      <c r="AA1046221"/>
      <c r="AB1046221"/>
      <c r="AC1046221"/>
      <c r="AD1046221"/>
      <c r="AE1046221"/>
      <c r="AF1046221"/>
      <c r="AG1046221"/>
    </row>
    <row r="1046222" spans="1:33">
      <c r="A1046222"/>
      <c r="B1046222"/>
      <c r="C1046222"/>
      <c r="D1046222"/>
      <c r="E1046222"/>
      <c r="F1046222"/>
      <c r="G1046222"/>
      <c r="H1046222"/>
      <c r="I1046222"/>
      <c r="J1046222"/>
      <c r="K1046222"/>
      <c r="L1046222"/>
      <c r="M1046222"/>
      <c r="N1046222"/>
      <c r="O1046222"/>
      <c r="P1046222"/>
      <c r="Q1046222"/>
      <c r="R1046222"/>
      <c r="S1046222"/>
      <c r="T1046222"/>
      <c r="U1046222"/>
      <c r="V1046222"/>
      <c r="W1046222"/>
      <c r="X1046222"/>
      <c r="Y1046222"/>
      <c r="Z1046222"/>
      <c r="AA1046222"/>
      <c r="AB1046222"/>
      <c r="AC1046222"/>
      <c r="AD1046222"/>
      <c r="AE1046222"/>
      <c r="AF1046222"/>
      <c r="AG1046222"/>
    </row>
    <row r="1046223" spans="1:33">
      <c r="A1046223"/>
      <c r="B1046223"/>
      <c r="C1046223"/>
      <c r="D1046223"/>
      <c r="E1046223"/>
      <c r="F1046223"/>
      <c r="G1046223"/>
      <c r="H1046223"/>
      <c r="I1046223"/>
      <c r="J1046223"/>
      <c r="K1046223"/>
      <c r="L1046223"/>
      <c r="M1046223"/>
      <c r="N1046223"/>
      <c r="O1046223"/>
      <c r="P1046223"/>
      <c r="Q1046223"/>
      <c r="R1046223"/>
      <c r="S1046223"/>
      <c r="T1046223"/>
      <c r="U1046223"/>
      <c r="V1046223"/>
      <c r="W1046223"/>
      <c r="X1046223"/>
      <c r="Y1046223"/>
      <c r="Z1046223"/>
      <c r="AA1046223"/>
      <c r="AB1046223"/>
      <c r="AC1046223"/>
      <c r="AD1046223"/>
      <c r="AE1046223"/>
      <c r="AF1046223"/>
      <c r="AG1046223"/>
    </row>
    <row r="1046224" spans="1:33">
      <c r="A1046224"/>
      <c r="B1046224"/>
      <c r="C1046224"/>
      <c r="D1046224"/>
      <c r="E1046224"/>
      <c r="F1046224"/>
      <c r="G1046224"/>
      <c r="H1046224"/>
      <c r="I1046224"/>
      <c r="J1046224"/>
      <c r="K1046224"/>
      <c r="L1046224"/>
      <c r="M1046224"/>
      <c r="N1046224"/>
      <c r="O1046224"/>
      <c r="P1046224"/>
      <c r="Q1046224"/>
      <c r="R1046224"/>
      <c r="S1046224"/>
      <c r="T1046224"/>
      <c r="U1046224"/>
      <c r="V1046224"/>
      <c r="W1046224"/>
      <c r="X1046224"/>
      <c r="Y1046224"/>
      <c r="Z1046224"/>
      <c r="AA1046224"/>
      <c r="AB1046224"/>
      <c r="AC1046224"/>
      <c r="AD1046224"/>
      <c r="AE1046224"/>
      <c r="AF1046224"/>
      <c r="AG1046224"/>
    </row>
    <row r="1046225" spans="1:33">
      <c r="A1046225"/>
      <c r="B1046225"/>
      <c r="C1046225"/>
      <c r="D1046225"/>
      <c r="E1046225"/>
      <c r="F1046225"/>
      <c r="G1046225"/>
      <c r="H1046225"/>
      <c r="I1046225"/>
      <c r="J1046225"/>
      <c r="K1046225"/>
      <c r="L1046225"/>
      <c r="M1046225"/>
      <c r="N1046225"/>
      <c r="O1046225"/>
      <c r="P1046225"/>
      <c r="Q1046225"/>
      <c r="R1046225"/>
      <c r="S1046225"/>
      <c r="T1046225"/>
      <c r="U1046225"/>
      <c r="V1046225"/>
      <c r="W1046225"/>
      <c r="X1046225"/>
      <c r="Y1046225"/>
      <c r="Z1046225"/>
      <c r="AA1046225"/>
      <c r="AB1046225"/>
      <c r="AC1046225"/>
      <c r="AD1046225"/>
      <c r="AE1046225"/>
      <c r="AF1046225"/>
      <c r="AG1046225"/>
    </row>
    <row r="1046226" spans="1:33">
      <c r="A1046226"/>
      <c r="B1046226"/>
      <c r="C1046226"/>
      <c r="D1046226"/>
      <c r="E1046226"/>
      <c r="F1046226"/>
      <c r="G1046226"/>
      <c r="H1046226"/>
      <c r="I1046226"/>
      <c r="J1046226"/>
      <c r="K1046226"/>
      <c r="L1046226"/>
      <c r="M1046226"/>
      <c r="N1046226"/>
      <c r="O1046226"/>
      <c r="P1046226"/>
      <c r="Q1046226"/>
      <c r="R1046226"/>
      <c r="S1046226"/>
      <c r="T1046226"/>
      <c r="U1046226"/>
      <c r="V1046226"/>
      <c r="W1046226"/>
      <c r="X1046226"/>
      <c r="Y1046226"/>
      <c r="Z1046226"/>
      <c r="AA1046226"/>
      <c r="AB1046226"/>
      <c r="AC1046226"/>
      <c r="AD1046226"/>
      <c r="AE1046226"/>
      <c r="AF1046226"/>
      <c r="AG1046226"/>
    </row>
    <row r="1046227" spans="1:33">
      <c r="A1046227"/>
      <c r="B1046227"/>
      <c r="C1046227"/>
      <c r="D1046227"/>
      <c r="E1046227"/>
      <c r="F1046227"/>
      <c r="G1046227"/>
      <c r="H1046227"/>
      <c r="I1046227"/>
      <c r="J1046227"/>
      <c r="K1046227"/>
      <c r="L1046227"/>
      <c r="M1046227"/>
      <c r="N1046227"/>
      <c r="O1046227"/>
      <c r="P1046227"/>
      <c r="Q1046227"/>
      <c r="R1046227"/>
      <c r="S1046227"/>
      <c r="T1046227"/>
      <c r="U1046227"/>
      <c r="V1046227"/>
      <c r="W1046227"/>
      <c r="X1046227"/>
      <c r="Y1046227"/>
      <c r="Z1046227"/>
      <c r="AA1046227"/>
      <c r="AB1046227"/>
      <c r="AC1046227"/>
      <c r="AD1046227"/>
      <c r="AE1046227"/>
      <c r="AF1046227"/>
      <c r="AG1046227"/>
    </row>
    <row r="1046228" spans="1:33">
      <c r="A1046228"/>
      <c r="B1046228"/>
      <c r="C1046228"/>
      <c r="D1046228"/>
      <c r="E1046228"/>
      <c r="F1046228"/>
      <c r="G1046228"/>
      <c r="H1046228"/>
      <c r="I1046228"/>
      <c r="J1046228"/>
      <c r="K1046228"/>
      <c r="L1046228"/>
      <c r="M1046228"/>
      <c r="N1046228"/>
      <c r="O1046228"/>
      <c r="P1046228"/>
      <c r="Q1046228"/>
      <c r="R1046228"/>
      <c r="S1046228"/>
      <c r="T1046228"/>
      <c r="U1046228"/>
      <c r="V1046228"/>
      <c r="W1046228"/>
      <c r="X1046228"/>
      <c r="Y1046228"/>
      <c r="Z1046228"/>
      <c r="AA1046228"/>
      <c r="AB1046228"/>
      <c r="AC1046228"/>
      <c r="AD1046228"/>
      <c r="AE1046228"/>
      <c r="AF1046228"/>
      <c r="AG1046228"/>
    </row>
    <row r="1046229" spans="1:33">
      <c r="A1046229"/>
      <c r="B1046229"/>
      <c r="C1046229"/>
      <c r="D1046229"/>
      <c r="E1046229"/>
      <c r="F1046229"/>
      <c r="G1046229"/>
      <c r="H1046229"/>
      <c r="I1046229"/>
      <c r="J1046229"/>
      <c r="K1046229"/>
      <c r="L1046229"/>
      <c r="M1046229"/>
      <c r="N1046229"/>
      <c r="O1046229"/>
      <c r="P1046229"/>
      <c r="Q1046229"/>
      <c r="R1046229"/>
      <c r="S1046229"/>
      <c r="T1046229"/>
      <c r="U1046229"/>
      <c r="V1046229"/>
      <c r="W1046229"/>
      <c r="X1046229"/>
      <c r="Y1046229"/>
      <c r="Z1046229"/>
      <c r="AA1046229"/>
      <c r="AB1046229"/>
      <c r="AC1046229"/>
      <c r="AD1046229"/>
      <c r="AE1046229"/>
      <c r="AF1046229"/>
      <c r="AG1046229"/>
    </row>
    <row r="1046230" spans="1:33">
      <c r="A1046230"/>
      <c r="B1046230"/>
      <c r="C1046230"/>
      <c r="D1046230"/>
      <c r="E1046230"/>
      <c r="F1046230"/>
      <c r="G1046230"/>
      <c r="H1046230"/>
      <c r="I1046230"/>
      <c r="J1046230"/>
      <c r="K1046230"/>
      <c r="L1046230"/>
      <c r="M1046230"/>
      <c r="N1046230"/>
      <c r="O1046230"/>
      <c r="P1046230"/>
      <c r="Q1046230"/>
      <c r="R1046230"/>
      <c r="S1046230"/>
      <c r="T1046230"/>
      <c r="U1046230"/>
      <c r="V1046230"/>
      <c r="W1046230"/>
      <c r="X1046230"/>
      <c r="Y1046230"/>
      <c r="Z1046230"/>
      <c r="AA1046230"/>
      <c r="AB1046230"/>
      <c r="AC1046230"/>
      <c r="AD1046230"/>
      <c r="AE1046230"/>
      <c r="AF1046230"/>
      <c r="AG1046230"/>
    </row>
    <row r="1046231" spans="1:33">
      <c r="A1046231"/>
      <c r="B1046231"/>
      <c r="C1046231"/>
      <c r="D1046231"/>
      <c r="E1046231"/>
      <c r="F1046231"/>
      <c r="G1046231"/>
      <c r="H1046231"/>
      <c r="I1046231"/>
      <c r="J1046231"/>
      <c r="K1046231"/>
      <c r="L1046231"/>
      <c r="M1046231"/>
      <c r="N1046231"/>
      <c r="O1046231"/>
      <c r="P1046231"/>
      <c r="Q1046231"/>
      <c r="R1046231"/>
      <c r="S1046231"/>
      <c r="T1046231"/>
      <c r="U1046231"/>
      <c r="V1046231"/>
      <c r="W1046231"/>
      <c r="X1046231"/>
      <c r="Y1046231"/>
      <c r="Z1046231"/>
      <c r="AA1046231"/>
      <c r="AB1046231"/>
      <c r="AC1046231"/>
      <c r="AD1046231"/>
      <c r="AE1046231"/>
      <c r="AF1046231"/>
      <c r="AG1046231"/>
    </row>
    <row r="1046232" spans="1:33">
      <c r="A1046232"/>
      <c r="B1046232"/>
      <c r="C1046232"/>
      <c r="D1046232"/>
      <c r="E1046232"/>
      <c r="F1046232"/>
      <c r="G1046232"/>
      <c r="H1046232"/>
      <c r="I1046232"/>
      <c r="J1046232"/>
      <c r="K1046232"/>
      <c r="L1046232"/>
      <c r="M1046232"/>
      <c r="N1046232"/>
      <c r="O1046232"/>
      <c r="P1046232"/>
      <c r="Q1046232"/>
      <c r="R1046232"/>
      <c r="S1046232"/>
      <c r="T1046232"/>
      <c r="U1046232"/>
      <c r="V1046232"/>
      <c r="W1046232"/>
      <c r="X1046232"/>
      <c r="Y1046232"/>
      <c r="Z1046232"/>
      <c r="AA1046232"/>
      <c r="AB1046232"/>
      <c r="AC1046232"/>
      <c r="AD1046232"/>
      <c r="AE1046232"/>
      <c r="AF1046232"/>
      <c r="AG1046232"/>
    </row>
    <row r="1046233" spans="1:33">
      <c r="A1046233"/>
      <c r="B1046233"/>
      <c r="C1046233"/>
      <c r="D1046233"/>
      <c r="E1046233"/>
      <c r="F1046233"/>
      <c r="G1046233"/>
      <c r="H1046233"/>
      <c r="I1046233"/>
      <c r="J1046233"/>
      <c r="K1046233"/>
      <c r="L1046233"/>
      <c r="M1046233"/>
      <c r="N1046233"/>
      <c r="O1046233"/>
      <c r="P1046233"/>
      <c r="Q1046233"/>
      <c r="R1046233"/>
      <c r="S1046233"/>
      <c r="T1046233"/>
      <c r="U1046233"/>
      <c r="V1046233"/>
      <c r="W1046233"/>
      <c r="X1046233"/>
      <c r="Y1046233"/>
      <c r="Z1046233"/>
      <c r="AA1046233"/>
      <c r="AB1046233"/>
      <c r="AC1046233"/>
      <c r="AD1046233"/>
      <c r="AE1046233"/>
      <c r="AF1046233"/>
      <c r="AG1046233"/>
    </row>
    <row r="1046234" spans="1:33">
      <c r="A1046234"/>
      <c r="B1046234"/>
      <c r="C1046234"/>
      <c r="D1046234"/>
      <c r="E1046234"/>
      <c r="F1046234"/>
      <c r="G1046234"/>
      <c r="H1046234"/>
      <c r="I1046234"/>
      <c r="J1046234"/>
      <c r="K1046234"/>
      <c r="L1046234"/>
      <c r="M1046234"/>
      <c r="N1046234"/>
      <c r="O1046234"/>
      <c r="P1046234"/>
      <c r="Q1046234"/>
      <c r="R1046234"/>
      <c r="S1046234"/>
      <c r="T1046234"/>
      <c r="U1046234"/>
      <c r="V1046234"/>
      <c r="W1046234"/>
      <c r="X1046234"/>
      <c r="Y1046234"/>
      <c r="Z1046234"/>
      <c r="AA1046234"/>
      <c r="AB1046234"/>
      <c r="AC1046234"/>
      <c r="AD1046234"/>
      <c r="AE1046234"/>
      <c r="AF1046234"/>
      <c r="AG1046234"/>
    </row>
    <row r="1046235" spans="1:33">
      <c r="A1046235"/>
      <c r="B1046235"/>
      <c r="C1046235"/>
      <c r="D1046235"/>
      <c r="E1046235"/>
      <c r="F1046235"/>
      <c r="G1046235"/>
      <c r="H1046235"/>
      <c r="I1046235"/>
      <c r="J1046235"/>
      <c r="K1046235"/>
      <c r="L1046235"/>
      <c r="M1046235"/>
      <c r="N1046235"/>
      <c r="O1046235"/>
      <c r="P1046235"/>
      <c r="Q1046235"/>
      <c r="R1046235"/>
      <c r="S1046235"/>
      <c r="T1046235"/>
      <c r="U1046235"/>
      <c r="V1046235"/>
      <c r="W1046235"/>
      <c r="X1046235"/>
      <c r="Y1046235"/>
      <c r="Z1046235"/>
      <c r="AA1046235"/>
      <c r="AB1046235"/>
      <c r="AC1046235"/>
      <c r="AD1046235"/>
      <c r="AE1046235"/>
      <c r="AF1046235"/>
      <c r="AG1046235"/>
    </row>
    <row r="1046236" spans="1:33">
      <c r="A1046236"/>
      <c r="B1046236"/>
      <c r="C1046236"/>
      <c r="D1046236"/>
      <c r="E1046236"/>
      <c r="F1046236"/>
      <c r="G1046236"/>
      <c r="H1046236"/>
      <c r="I1046236"/>
      <c r="J1046236"/>
      <c r="K1046236"/>
      <c r="L1046236"/>
      <c r="M1046236"/>
      <c r="N1046236"/>
      <c r="O1046236"/>
      <c r="P1046236"/>
      <c r="Q1046236"/>
      <c r="R1046236"/>
      <c r="S1046236"/>
      <c r="T1046236"/>
      <c r="U1046236"/>
      <c r="V1046236"/>
      <c r="W1046236"/>
      <c r="X1046236"/>
      <c r="Y1046236"/>
      <c r="Z1046236"/>
      <c r="AA1046236"/>
      <c r="AB1046236"/>
      <c r="AC1046236"/>
      <c r="AD1046236"/>
      <c r="AE1046236"/>
      <c r="AF1046236"/>
      <c r="AG1046236"/>
    </row>
    <row r="1046237" spans="1:33">
      <c r="A1046237"/>
      <c r="B1046237"/>
      <c r="C1046237"/>
      <c r="D1046237"/>
      <c r="E1046237"/>
      <c r="F1046237"/>
      <c r="G1046237"/>
      <c r="H1046237"/>
      <c r="I1046237"/>
      <c r="J1046237"/>
      <c r="K1046237"/>
      <c r="L1046237"/>
      <c r="M1046237"/>
      <c r="N1046237"/>
      <c r="O1046237"/>
      <c r="P1046237"/>
      <c r="Q1046237"/>
      <c r="R1046237"/>
      <c r="S1046237"/>
      <c r="T1046237"/>
      <c r="U1046237"/>
      <c r="V1046237"/>
      <c r="W1046237"/>
      <c r="X1046237"/>
      <c r="Y1046237"/>
      <c r="Z1046237"/>
      <c r="AA1046237"/>
      <c r="AB1046237"/>
      <c r="AC1046237"/>
      <c r="AD1046237"/>
      <c r="AE1046237"/>
      <c r="AF1046237"/>
      <c r="AG1046237"/>
    </row>
    <row r="1046238" spans="1:33">
      <c r="A1046238"/>
      <c r="B1046238"/>
      <c r="C1046238"/>
      <c r="D1046238"/>
      <c r="E1046238"/>
      <c r="F1046238"/>
      <c r="G1046238"/>
      <c r="H1046238"/>
      <c r="I1046238"/>
      <c r="J1046238"/>
      <c r="K1046238"/>
      <c r="L1046238"/>
      <c r="M1046238"/>
      <c r="N1046238"/>
      <c r="O1046238"/>
      <c r="P1046238"/>
      <c r="Q1046238"/>
      <c r="R1046238"/>
      <c r="S1046238"/>
      <c r="T1046238"/>
      <c r="U1046238"/>
      <c r="V1046238"/>
      <c r="W1046238"/>
      <c r="X1046238"/>
      <c r="Y1046238"/>
      <c r="Z1046238"/>
      <c r="AA1046238"/>
      <c r="AB1046238"/>
      <c r="AC1046238"/>
      <c r="AD1046238"/>
      <c r="AE1046238"/>
      <c r="AF1046238"/>
      <c r="AG1046238"/>
    </row>
    <row r="1046239" spans="1:33">
      <c r="A1046239"/>
      <c r="B1046239"/>
      <c r="C1046239"/>
      <c r="D1046239"/>
      <c r="E1046239"/>
      <c r="F1046239"/>
      <c r="G1046239"/>
      <c r="H1046239"/>
      <c r="I1046239"/>
      <c r="J1046239"/>
      <c r="K1046239"/>
      <c r="L1046239"/>
      <c r="M1046239"/>
      <c r="N1046239"/>
      <c r="O1046239"/>
      <c r="P1046239"/>
      <c r="Q1046239"/>
      <c r="R1046239"/>
      <c r="S1046239"/>
      <c r="T1046239"/>
      <c r="U1046239"/>
      <c r="V1046239"/>
      <c r="W1046239"/>
      <c r="X1046239"/>
      <c r="Y1046239"/>
      <c r="Z1046239"/>
      <c r="AA1046239"/>
      <c r="AB1046239"/>
      <c r="AC1046239"/>
      <c r="AD1046239"/>
      <c r="AE1046239"/>
      <c r="AF1046239"/>
      <c r="AG1046239"/>
    </row>
    <row r="1046240" spans="1:33">
      <c r="A1046240"/>
      <c r="B1046240"/>
      <c r="C1046240"/>
      <c r="D1046240"/>
      <c r="E1046240"/>
      <c r="F1046240"/>
      <c r="G1046240"/>
      <c r="H1046240"/>
      <c r="I1046240"/>
      <c r="J1046240"/>
      <c r="K1046240"/>
      <c r="L1046240"/>
      <c r="M1046240"/>
      <c r="N1046240"/>
      <c r="O1046240"/>
      <c r="P1046240"/>
      <c r="Q1046240"/>
      <c r="R1046240"/>
      <c r="S1046240"/>
      <c r="T1046240"/>
      <c r="U1046240"/>
      <c r="V1046240"/>
      <c r="W1046240"/>
      <c r="X1046240"/>
      <c r="Y1046240"/>
      <c r="Z1046240"/>
      <c r="AA1046240"/>
      <c r="AB1046240"/>
      <c r="AC1046240"/>
      <c r="AD1046240"/>
      <c r="AE1046240"/>
      <c r="AF1046240"/>
      <c r="AG1046240"/>
    </row>
    <row r="1046241" spans="1:33">
      <c r="A1046241"/>
      <c r="B1046241"/>
      <c r="C1046241"/>
      <c r="D1046241"/>
      <c r="E1046241"/>
      <c r="F1046241"/>
      <c r="G1046241"/>
      <c r="H1046241"/>
      <c r="I1046241"/>
      <c r="J1046241"/>
      <c r="K1046241"/>
      <c r="L1046241"/>
      <c r="M1046241"/>
      <c r="N1046241"/>
      <c r="O1046241"/>
      <c r="P1046241"/>
      <c r="Q1046241"/>
      <c r="R1046241"/>
      <c r="S1046241"/>
      <c r="T1046241"/>
      <c r="U1046241"/>
      <c r="V1046241"/>
      <c r="W1046241"/>
      <c r="X1046241"/>
      <c r="Y1046241"/>
      <c r="Z1046241"/>
      <c r="AA1046241"/>
      <c r="AB1046241"/>
      <c r="AC1046241"/>
      <c r="AD1046241"/>
      <c r="AE1046241"/>
      <c r="AF1046241"/>
      <c r="AG1046241"/>
    </row>
    <row r="1046242" spans="1:33">
      <c r="A1046242"/>
      <c r="B1046242"/>
      <c r="C1046242"/>
      <c r="D1046242"/>
      <c r="E1046242"/>
      <c r="F1046242"/>
      <c r="G1046242"/>
      <c r="H1046242"/>
      <c r="I1046242"/>
      <c r="J1046242"/>
      <c r="K1046242"/>
      <c r="L1046242"/>
      <c r="M1046242"/>
      <c r="N1046242"/>
      <c r="O1046242"/>
      <c r="P1046242"/>
      <c r="Q1046242"/>
      <c r="R1046242"/>
      <c r="S1046242"/>
      <c r="T1046242"/>
      <c r="U1046242"/>
      <c r="V1046242"/>
      <c r="W1046242"/>
      <c r="X1046242"/>
      <c r="Y1046242"/>
      <c r="Z1046242"/>
      <c r="AA1046242"/>
      <c r="AB1046242"/>
      <c r="AC1046242"/>
      <c r="AD1046242"/>
      <c r="AE1046242"/>
      <c r="AF1046242"/>
      <c r="AG1046242"/>
    </row>
    <row r="1046243" spans="1:33">
      <c r="A1046243"/>
      <c r="B1046243"/>
      <c r="C1046243"/>
      <c r="D1046243"/>
      <c r="E1046243"/>
      <c r="F1046243"/>
      <c r="G1046243"/>
      <c r="H1046243"/>
      <c r="I1046243"/>
      <c r="J1046243"/>
      <c r="K1046243"/>
      <c r="L1046243"/>
      <c r="M1046243"/>
      <c r="N1046243"/>
      <c r="O1046243"/>
      <c r="P1046243"/>
      <c r="Q1046243"/>
      <c r="R1046243"/>
      <c r="S1046243"/>
      <c r="T1046243"/>
      <c r="U1046243"/>
      <c r="V1046243"/>
      <c r="W1046243"/>
      <c r="X1046243"/>
      <c r="Y1046243"/>
      <c r="Z1046243"/>
      <c r="AA1046243"/>
      <c r="AB1046243"/>
      <c r="AC1046243"/>
      <c r="AD1046243"/>
      <c r="AE1046243"/>
      <c r="AF1046243"/>
      <c r="AG1046243"/>
    </row>
    <row r="1046244" spans="1:33">
      <c r="A1046244"/>
      <c r="B1046244"/>
      <c r="C1046244"/>
      <c r="D1046244"/>
      <c r="E1046244"/>
      <c r="F1046244"/>
      <c r="G1046244"/>
      <c r="H1046244"/>
      <c r="I1046244"/>
      <c r="J1046244"/>
      <c r="K1046244"/>
      <c r="L1046244"/>
      <c r="M1046244"/>
      <c r="N1046244"/>
      <c r="O1046244"/>
      <c r="P1046244"/>
      <c r="Q1046244"/>
      <c r="R1046244"/>
      <c r="S1046244"/>
      <c r="T1046244"/>
      <c r="U1046244"/>
      <c r="V1046244"/>
      <c r="W1046244"/>
      <c r="X1046244"/>
      <c r="Y1046244"/>
      <c r="Z1046244"/>
      <c r="AA1046244"/>
      <c r="AB1046244"/>
      <c r="AC1046244"/>
      <c r="AD1046244"/>
      <c r="AE1046244"/>
      <c r="AF1046244"/>
      <c r="AG1046244"/>
    </row>
    <row r="1046245" spans="1:33">
      <c r="A1046245"/>
      <c r="B1046245"/>
      <c r="C1046245"/>
      <c r="D1046245"/>
      <c r="E1046245"/>
      <c r="F1046245"/>
      <c r="G1046245"/>
      <c r="H1046245"/>
      <c r="I1046245"/>
      <c r="J1046245"/>
      <c r="K1046245"/>
      <c r="L1046245"/>
      <c r="M1046245"/>
      <c r="N1046245"/>
      <c r="O1046245"/>
      <c r="P1046245"/>
      <c r="Q1046245"/>
      <c r="R1046245"/>
      <c r="S1046245"/>
      <c r="T1046245"/>
      <c r="U1046245"/>
      <c r="V1046245"/>
      <c r="W1046245"/>
      <c r="X1046245"/>
      <c r="Y1046245"/>
      <c r="Z1046245"/>
      <c r="AA1046245"/>
      <c r="AB1046245"/>
      <c r="AC1046245"/>
      <c r="AD1046245"/>
      <c r="AE1046245"/>
      <c r="AF1046245"/>
      <c r="AG1046245"/>
    </row>
    <row r="1046246" spans="1:33">
      <c r="A1046246"/>
      <c r="B1046246"/>
      <c r="C1046246"/>
      <c r="D1046246"/>
      <c r="E1046246"/>
      <c r="F1046246"/>
      <c r="G1046246"/>
      <c r="H1046246"/>
      <c r="I1046246"/>
      <c r="J1046246"/>
      <c r="K1046246"/>
      <c r="L1046246"/>
      <c r="M1046246"/>
      <c r="N1046246"/>
      <c r="O1046246"/>
      <c r="P1046246"/>
      <c r="Q1046246"/>
      <c r="R1046246"/>
      <c r="S1046246"/>
      <c r="T1046246"/>
      <c r="U1046246"/>
      <c r="V1046246"/>
      <c r="W1046246"/>
      <c r="X1046246"/>
      <c r="Y1046246"/>
      <c r="Z1046246"/>
      <c r="AA1046246"/>
      <c r="AB1046246"/>
      <c r="AC1046246"/>
      <c r="AD1046246"/>
      <c r="AE1046246"/>
      <c r="AF1046246"/>
      <c r="AG1046246"/>
    </row>
    <row r="1046247" spans="1:33">
      <c r="A1046247"/>
      <c r="B1046247"/>
      <c r="C1046247"/>
      <c r="D1046247"/>
      <c r="E1046247"/>
      <c r="F1046247"/>
      <c r="G1046247"/>
      <c r="H1046247"/>
      <c r="I1046247"/>
      <c r="J1046247"/>
      <c r="K1046247"/>
      <c r="L1046247"/>
      <c r="M1046247"/>
      <c r="N1046247"/>
      <c r="O1046247"/>
      <c r="P1046247"/>
      <c r="Q1046247"/>
      <c r="R1046247"/>
      <c r="S1046247"/>
      <c r="T1046247"/>
      <c r="U1046247"/>
      <c r="V1046247"/>
      <c r="W1046247"/>
      <c r="X1046247"/>
      <c r="Y1046247"/>
      <c r="Z1046247"/>
      <c r="AA1046247"/>
      <c r="AB1046247"/>
      <c r="AC1046247"/>
      <c r="AD1046247"/>
      <c r="AE1046247"/>
      <c r="AF1046247"/>
      <c r="AG1046247"/>
    </row>
    <row r="1046248" spans="1:33">
      <c r="A1046248"/>
      <c r="B1046248"/>
      <c r="C1046248"/>
      <c r="D1046248"/>
      <c r="E1046248"/>
      <c r="F1046248"/>
      <c r="G1046248"/>
      <c r="H1046248"/>
      <c r="I1046248"/>
      <c r="J1046248"/>
      <c r="K1046248"/>
      <c r="L1046248"/>
      <c r="M1046248"/>
      <c r="N1046248"/>
      <c r="O1046248"/>
      <c r="P1046248"/>
      <c r="Q1046248"/>
      <c r="R1046248"/>
      <c r="S1046248"/>
      <c r="T1046248"/>
      <c r="U1046248"/>
      <c r="V1046248"/>
      <c r="W1046248"/>
      <c r="X1046248"/>
      <c r="Y1046248"/>
      <c r="Z1046248"/>
      <c r="AA1046248"/>
      <c r="AB1046248"/>
      <c r="AC1046248"/>
      <c r="AD1046248"/>
      <c r="AE1046248"/>
      <c r="AF1046248"/>
      <c r="AG1046248"/>
    </row>
    <row r="1046249" spans="1:33">
      <c r="A1046249"/>
      <c r="B1046249"/>
      <c r="C1046249"/>
      <c r="D1046249"/>
      <c r="E1046249"/>
      <c r="F1046249"/>
      <c r="G1046249"/>
      <c r="H1046249"/>
      <c r="I1046249"/>
      <c r="J1046249"/>
      <c r="K1046249"/>
      <c r="L1046249"/>
      <c r="M1046249"/>
      <c r="N1046249"/>
      <c r="O1046249"/>
      <c r="P1046249"/>
      <c r="Q1046249"/>
      <c r="R1046249"/>
      <c r="S1046249"/>
      <c r="T1046249"/>
      <c r="U1046249"/>
      <c r="V1046249"/>
      <c r="W1046249"/>
      <c r="X1046249"/>
      <c r="Y1046249"/>
      <c r="Z1046249"/>
      <c r="AA1046249"/>
      <c r="AB1046249"/>
      <c r="AC1046249"/>
      <c r="AD1046249"/>
      <c r="AE1046249"/>
      <c r="AF1046249"/>
      <c r="AG1046249"/>
    </row>
    <row r="1046250" spans="1:33">
      <c r="A1046250"/>
      <c r="B1046250"/>
      <c r="C1046250"/>
      <c r="D1046250"/>
      <c r="E1046250"/>
      <c r="F1046250"/>
      <c r="G1046250"/>
      <c r="H1046250"/>
      <c r="I1046250"/>
      <c r="J1046250"/>
      <c r="K1046250"/>
      <c r="L1046250"/>
      <c r="M1046250"/>
      <c r="N1046250"/>
      <c r="O1046250"/>
      <c r="P1046250"/>
      <c r="Q1046250"/>
      <c r="R1046250"/>
      <c r="S1046250"/>
      <c r="T1046250"/>
      <c r="U1046250"/>
      <c r="V1046250"/>
      <c r="W1046250"/>
      <c r="X1046250"/>
      <c r="Y1046250"/>
      <c r="Z1046250"/>
      <c r="AA1046250"/>
      <c r="AB1046250"/>
      <c r="AC1046250"/>
      <c r="AD1046250"/>
      <c r="AE1046250"/>
      <c r="AF1046250"/>
      <c r="AG1046250"/>
    </row>
    <row r="1046251" spans="1:33">
      <c r="A1046251"/>
      <c r="B1046251"/>
      <c r="C1046251"/>
      <c r="D1046251"/>
      <c r="E1046251"/>
      <c r="F1046251"/>
      <c r="G1046251"/>
      <c r="H1046251"/>
      <c r="I1046251"/>
      <c r="J1046251"/>
      <c r="K1046251"/>
      <c r="L1046251"/>
      <c r="M1046251"/>
      <c r="N1046251"/>
      <c r="O1046251"/>
      <c r="P1046251"/>
      <c r="Q1046251"/>
      <c r="R1046251"/>
      <c r="S1046251"/>
      <c r="T1046251"/>
      <c r="U1046251"/>
      <c r="V1046251"/>
      <c r="W1046251"/>
      <c r="X1046251"/>
      <c r="Y1046251"/>
      <c r="Z1046251"/>
      <c r="AA1046251"/>
      <c r="AB1046251"/>
      <c r="AC1046251"/>
      <c r="AD1046251"/>
      <c r="AE1046251"/>
      <c r="AF1046251"/>
      <c r="AG1046251"/>
    </row>
    <row r="1046252" spans="1:33">
      <c r="A1046252"/>
      <c r="B1046252"/>
      <c r="C1046252"/>
      <c r="D1046252"/>
      <c r="E1046252"/>
      <c r="F1046252"/>
      <c r="G1046252"/>
      <c r="H1046252"/>
      <c r="I1046252"/>
      <c r="J1046252"/>
      <c r="K1046252"/>
      <c r="L1046252"/>
      <c r="M1046252"/>
      <c r="N1046252"/>
      <c r="O1046252"/>
      <c r="P1046252"/>
      <c r="Q1046252"/>
      <c r="R1046252"/>
      <c r="S1046252"/>
      <c r="T1046252"/>
      <c r="U1046252"/>
      <c r="V1046252"/>
      <c r="W1046252"/>
      <c r="X1046252"/>
      <c r="Y1046252"/>
      <c r="Z1046252"/>
      <c r="AA1046252"/>
      <c r="AB1046252"/>
      <c r="AC1046252"/>
      <c r="AD1046252"/>
      <c r="AE1046252"/>
      <c r="AF1046252"/>
      <c r="AG1046252"/>
    </row>
    <row r="1046253" spans="1:33">
      <c r="A1046253"/>
      <c r="B1046253"/>
      <c r="C1046253"/>
      <c r="D1046253"/>
      <c r="E1046253"/>
      <c r="F1046253"/>
      <c r="G1046253"/>
      <c r="H1046253"/>
      <c r="I1046253"/>
      <c r="J1046253"/>
      <c r="K1046253"/>
      <c r="L1046253"/>
      <c r="M1046253"/>
      <c r="N1046253"/>
      <c r="O1046253"/>
      <c r="P1046253"/>
      <c r="Q1046253"/>
      <c r="R1046253"/>
      <c r="S1046253"/>
      <c r="T1046253"/>
      <c r="U1046253"/>
      <c r="V1046253"/>
      <c r="W1046253"/>
      <c r="X1046253"/>
      <c r="Y1046253"/>
      <c r="Z1046253"/>
      <c r="AA1046253"/>
      <c r="AB1046253"/>
      <c r="AC1046253"/>
      <c r="AD1046253"/>
      <c r="AE1046253"/>
      <c r="AF1046253"/>
      <c r="AG1046253"/>
    </row>
    <row r="1046254" spans="1:33">
      <c r="A1046254"/>
      <c r="B1046254"/>
      <c r="C1046254"/>
      <c r="D1046254"/>
      <c r="E1046254"/>
      <c r="F1046254"/>
      <c r="G1046254"/>
      <c r="H1046254"/>
      <c r="I1046254"/>
      <c r="J1046254"/>
      <c r="K1046254"/>
      <c r="L1046254"/>
      <c r="M1046254"/>
      <c r="N1046254"/>
      <c r="O1046254"/>
      <c r="P1046254"/>
      <c r="Q1046254"/>
      <c r="R1046254"/>
      <c r="S1046254"/>
      <c r="T1046254"/>
      <c r="U1046254"/>
      <c r="V1046254"/>
      <c r="W1046254"/>
      <c r="X1046254"/>
      <c r="Y1046254"/>
      <c r="Z1046254"/>
      <c r="AA1046254"/>
      <c r="AB1046254"/>
      <c r="AC1046254"/>
      <c r="AD1046254"/>
      <c r="AE1046254"/>
      <c r="AF1046254"/>
      <c r="AG1046254"/>
    </row>
    <row r="1046255" spans="1:33">
      <c r="A1046255"/>
      <c r="B1046255"/>
      <c r="C1046255"/>
      <c r="D1046255"/>
      <c r="E1046255"/>
      <c r="F1046255"/>
      <c r="G1046255"/>
      <c r="H1046255"/>
      <c r="I1046255"/>
      <c r="J1046255"/>
      <c r="K1046255"/>
      <c r="L1046255"/>
      <c r="M1046255"/>
      <c r="N1046255"/>
      <c r="O1046255"/>
      <c r="P1046255"/>
      <c r="Q1046255"/>
      <c r="R1046255"/>
      <c r="S1046255"/>
      <c r="T1046255"/>
      <c r="U1046255"/>
      <c r="V1046255"/>
      <c r="W1046255"/>
      <c r="X1046255"/>
      <c r="Y1046255"/>
      <c r="Z1046255"/>
      <c r="AA1046255"/>
      <c r="AB1046255"/>
      <c r="AC1046255"/>
      <c r="AD1046255"/>
      <c r="AE1046255"/>
      <c r="AF1046255"/>
      <c r="AG1046255"/>
    </row>
    <row r="1046256" spans="1:33">
      <c r="A1046256"/>
      <c r="B1046256"/>
      <c r="C1046256"/>
      <c r="D1046256"/>
      <c r="E1046256"/>
      <c r="F1046256"/>
      <c r="G1046256"/>
      <c r="H1046256"/>
      <c r="I1046256"/>
      <c r="J1046256"/>
      <c r="K1046256"/>
      <c r="L1046256"/>
      <c r="M1046256"/>
      <c r="N1046256"/>
      <c r="O1046256"/>
      <c r="P1046256"/>
      <c r="Q1046256"/>
      <c r="R1046256"/>
      <c r="S1046256"/>
      <c r="T1046256"/>
      <c r="U1046256"/>
      <c r="V1046256"/>
      <c r="W1046256"/>
      <c r="X1046256"/>
      <c r="Y1046256"/>
      <c r="Z1046256"/>
      <c r="AA1046256"/>
      <c r="AB1046256"/>
      <c r="AC1046256"/>
      <c r="AD1046256"/>
      <c r="AE1046256"/>
      <c r="AF1046256"/>
      <c r="AG1046256"/>
    </row>
    <row r="1046257" spans="1:33">
      <c r="A1046257"/>
      <c r="B1046257"/>
      <c r="C1046257"/>
      <c r="D1046257"/>
      <c r="E1046257"/>
      <c r="F1046257"/>
      <c r="G1046257"/>
      <c r="H1046257"/>
      <c r="I1046257"/>
      <c r="J1046257"/>
      <c r="K1046257"/>
      <c r="L1046257"/>
      <c r="M1046257"/>
      <c r="N1046257"/>
      <c r="O1046257"/>
      <c r="P1046257"/>
      <c r="Q1046257"/>
      <c r="R1046257"/>
      <c r="S1046257"/>
      <c r="T1046257"/>
      <c r="U1046257"/>
      <c r="V1046257"/>
      <c r="W1046257"/>
      <c r="X1046257"/>
      <c r="Y1046257"/>
      <c r="Z1046257"/>
      <c r="AA1046257"/>
      <c r="AB1046257"/>
      <c r="AC1046257"/>
      <c r="AD1046257"/>
      <c r="AE1046257"/>
      <c r="AF1046257"/>
      <c r="AG1046257"/>
    </row>
    <row r="1046258" spans="1:33">
      <c r="A1046258"/>
      <c r="B1046258"/>
      <c r="C1046258"/>
      <c r="D1046258"/>
      <c r="E1046258"/>
      <c r="F1046258"/>
      <c r="G1046258"/>
      <c r="H1046258"/>
      <c r="I1046258"/>
      <c r="J1046258"/>
      <c r="K1046258"/>
      <c r="L1046258"/>
      <c r="M1046258"/>
      <c r="N1046258"/>
      <c r="O1046258"/>
      <c r="P1046258"/>
      <c r="Q1046258"/>
      <c r="R1046258"/>
      <c r="S1046258"/>
      <c r="T1046258"/>
      <c r="U1046258"/>
      <c r="V1046258"/>
      <c r="W1046258"/>
      <c r="X1046258"/>
      <c r="Y1046258"/>
      <c r="Z1046258"/>
      <c r="AA1046258"/>
      <c r="AB1046258"/>
      <c r="AC1046258"/>
      <c r="AD1046258"/>
      <c r="AE1046258"/>
      <c r="AF1046258"/>
      <c r="AG1046258"/>
    </row>
    <row r="1046259" spans="1:33">
      <c r="A1046259"/>
      <c r="B1046259"/>
      <c r="C1046259"/>
      <c r="D1046259"/>
      <c r="E1046259"/>
      <c r="F1046259"/>
      <c r="G1046259"/>
      <c r="H1046259"/>
      <c r="I1046259"/>
      <c r="J1046259"/>
      <c r="K1046259"/>
      <c r="L1046259"/>
      <c r="M1046259"/>
      <c r="N1046259"/>
      <c r="O1046259"/>
      <c r="P1046259"/>
      <c r="Q1046259"/>
      <c r="R1046259"/>
      <c r="S1046259"/>
      <c r="T1046259"/>
      <c r="U1046259"/>
      <c r="V1046259"/>
      <c r="W1046259"/>
      <c r="X1046259"/>
      <c r="Y1046259"/>
      <c r="Z1046259"/>
      <c r="AA1046259"/>
      <c r="AB1046259"/>
      <c r="AC1046259"/>
      <c r="AD1046259"/>
      <c r="AE1046259"/>
      <c r="AF1046259"/>
      <c r="AG1046259"/>
    </row>
    <row r="1046260" spans="1:33">
      <c r="A1046260"/>
      <c r="B1046260"/>
      <c r="C1046260"/>
      <c r="D1046260"/>
      <c r="E1046260"/>
      <c r="F1046260"/>
      <c r="G1046260"/>
      <c r="H1046260"/>
      <c r="I1046260"/>
      <c r="J1046260"/>
      <c r="K1046260"/>
      <c r="L1046260"/>
      <c r="M1046260"/>
      <c r="N1046260"/>
      <c r="O1046260"/>
      <c r="P1046260"/>
      <c r="Q1046260"/>
      <c r="R1046260"/>
      <c r="S1046260"/>
      <c r="T1046260"/>
      <c r="U1046260"/>
      <c r="V1046260"/>
      <c r="W1046260"/>
      <c r="X1046260"/>
      <c r="Y1046260"/>
      <c r="Z1046260"/>
      <c r="AA1046260"/>
      <c r="AB1046260"/>
      <c r="AC1046260"/>
      <c r="AD1046260"/>
      <c r="AE1046260"/>
      <c r="AF1046260"/>
      <c r="AG1046260"/>
    </row>
    <row r="1046261" spans="1:33">
      <c r="A1046261"/>
      <c r="B1046261"/>
      <c r="C1046261"/>
      <c r="D1046261"/>
      <c r="E1046261"/>
      <c r="F1046261"/>
      <c r="G1046261"/>
      <c r="H1046261"/>
      <c r="I1046261"/>
      <c r="J1046261"/>
      <c r="K1046261"/>
      <c r="L1046261"/>
      <c r="M1046261"/>
      <c r="N1046261"/>
      <c r="O1046261"/>
      <c r="P1046261"/>
      <c r="Q1046261"/>
      <c r="R1046261"/>
      <c r="S1046261"/>
      <c r="T1046261"/>
      <c r="U1046261"/>
      <c r="V1046261"/>
      <c r="W1046261"/>
      <c r="X1046261"/>
      <c r="Y1046261"/>
      <c r="Z1046261"/>
      <c r="AA1046261"/>
      <c r="AB1046261"/>
      <c r="AC1046261"/>
      <c r="AD1046261"/>
      <c r="AE1046261"/>
      <c r="AF1046261"/>
      <c r="AG1046261"/>
    </row>
    <row r="1046262" spans="1:33">
      <c r="A1046262"/>
      <c r="B1046262"/>
      <c r="C1046262"/>
      <c r="D1046262"/>
      <c r="E1046262"/>
      <c r="F1046262"/>
      <c r="G1046262"/>
      <c r="H1046262"/>
      <c r="I1046262"/>
      <c r="J1046262"/>
      <c r="K1046262"/>
      <c r="L1046262"/>
      <c r="M1046262"/>
      <c r="N1046262"/>
      <c r="O1046262"/>
      <c r="P1046262"/>
      <c r="Q1046262"/>
      <c r="R1046262"/>
      <c r="S1046262"/>
      <c r="T1046262"/>
      <c r="U1046262"/>
      <c r="V1046262"/>
      <c r="W1046262"/>
      <c r="X1046262"/>
      <c r="Y1046262"/>
      <c r="Z1046262"/>
      <c r="AA1046262"/>
      <c r="AB1046262"/>
      <c r="AC1046262"/>
      <c r="AD1046262"/>
      <c r="AE1046262"/>
      <c r="AF1046262"/>
      <c r="AG1046262"/>
    </row>
    <row r="1046263" spans="1:33">
      <c r="A1046263"/>
      <c r="B1046263"/>
      <c r="C1046263"/>
      <c r="D1046263"/>
      <c r="E1046263"/>
      <c r="F1046263"/>
      <c r="G1046263"/>
      <c r="H1046263"/>
      <c r="I1046263"/>
      <c r="J1046263"/>
      <c r="K1046263"/>
      <c r="L1046263"/>
      <c r="M1046263"/>
      <c r="N1046263"/>
      <c r="O1046263"/>
      <c r="P1046263"/>
      <c r="Q1046263"/>
      <c r="R1046263"/>
      <c r="S1046263"/>
      <c r="T1046263"/>
      <c r="U1046263"/>
      <c r="V1046263"/>
      <c r="W1046263"/>
      <c r="X1046263"/>
      <c r="Y1046263"/>
      <c r="Z1046263"/>
      <c r="AA1046263"/>
      <c r="AB1046263"/>
      <c r="AC1046263"/>
      <c r="AD1046263"/>
      <c r="AE1046263"/>
      <c r="AF1046263"/>
      <c r="AG1046263"/>
    </row>
    <row r="1046264" spans="1:33">
      <c r="A1046264"/>
      <c r="B1046264"/>
      <c r="C1046264"/>
      <c r="D1046264"/>
      <c r="E1046264"/>
      <c r="F1046264"/>
      <c r="G1046264"/>
      <c r="H1046264"/>
      <c r="I1046264"/>
      <c r="J1046264"/>
      <c r="K1046264"/>
      <c r="L1046264"/>
      <c r="M1046264"/>
      <c r="N1046264"/>
      <c r="O1046264"/>
      <c r="P1046264"/>
      <c r="Q1046264"/>
      <c r="R1046264"/>
      <c r="S1046264"/>
      <c r="T1046264"/>
      <c r="U1046264"/>
      <c r="V1046264"/>
      <c r="W1046264"/>
      <c r="X1046264"/>
      <c r="Y1046264"/>
      <c r="Z1046264"/>
      <c r="AA1046264"/>
      <c r="AB1046264"/>
      <c r="AC1046264"/>
      <c r="AD1046264"/>
      <c r="AE1046264"/>
      <c r="AF1046264"/>
      <c r="AG1046264"/>
    </row>
    <row r="1046265" spans="1:33">
      <c r="A1046265"/>
      <c r="B1046265"/>
      <c r="C1046265"/>
      <c r="D1046265"/>
      <c r="E1046265"/>
      <c r="F1046265"/>
      <c r="G1046265"/>
      <c r="H1046265"/>
      <c r="I1046265"/>
      <c r="J1046265"/>
      <c r="K1046265"/>
      <c r="L1046265"/>
      <c r="M1046265"/>
      <c r="N1046265"/>
      <c r="O1046265"/>
      <c r="P1046265"/>
      <c r="Q1046265"/>
      <c r="R1046265"/>
      <c r="S1046265"/>
      <c r="T1046265"/>
      <c r="U1046265"/>
      <c r="V1046265"/>
      <c r="W1046265"/>
      <c r="X1046265"/>
      <c r="Y1046265"/>
      <c r="Z1046265"/>
      <c r="AA1046265"/>
      <c r="AB1046265"/>
      <c r="AC1046265"/>
      <c r="AD1046265"/>
      <c r="AE1046265"/>
      <c r="AF1046265"/>
      <c r="AG1046265"/>
    </row>
    <row r="1046266" spans="1:33">
      <c r="A1046266"/>
      <c r="B1046266"/>
      <c r="C1046266"/>
      <c r="D1046266"/>
      <c r="E1046266"/>
      <c r="F1046266"/>
      <c r="G1046266"/>
      <c r="H1046266"/>
      <c r="I1046266"/>
      <c r="J1046266"/>
      <c r="K1046266"/>
      <c r="L1046266"/>
      <c r="M1046266"/>
      <c r="N1046266"/>
      <c r="O1046266"/>
      <c r="P1046266"/>
      <c r="Q1046266"/>
      <c r="R1046266"/>
      <c r="S1046266"/>
      <c r="T1046266"/>
      <c r="U1046266"/>
      <c r="V1046266"/>
      <c r="W1046266"/>
      <c r="X1046266"/>
      <c r="Y1046266"/>
      <c r="Z1046266"/>
      <c r="AA1046266"/>
      <c r="AB1046266"/>
      <c r="AC1046266"/>
      <c r="AD1046266"/>
      <c r="AE1046266"/>
      <c r="AF1046266"/>
      <c r="AG1046266"/>
    </row>
    <row r="1046267" spans="1:33">
      <c r="A1046267"/>
      <c r="B1046267"/>
      <c r="C1046267"/>
      <c r="D1046267"/>
      <c r="E1046267"/>
      <c r="F1046267"/>
      <c r="G1046267"/>
      <c r="H1046267"/>
      <c r="I1046267"/>
      <c r="J1046267"/>
      <c r="K1046267"/>
      <c r="L1046267"/>
      <c r="M1046267"/>
      <c r="N1046267"/>
      <c r="O1046267"/>
      <c r="P1046267"/>
      <c r="Q1046267"/>
      <c r="R1046267"/>
      <c r="S1046267"/>
      <c r="T1046267"/>
      <c r="U1046267"/>
      <c r="V1046267"/>
      <c r="W1046267"/>
      <c r="X1046267"/>
      <c r="Y1046267"/>
      <c r="Z1046267"/>
      <c r="AA1046267"/>
      <c r="AB1046267"/>
      <c r="AC1046267"/>
      <c r="AD1046267"/>
      <c r="AE1046267"/>
      <c r="AF1046267"/>
      <c r="AG1046267"/>
    </row>
    <row r="1046268" spans="1:33">
      <c r="A1046268"/>
      <c r="B1046268"/>
      <c r="C1046268"/>
      <c r="D1046268"/>
      <c r="E1046268"/>
      <c r="F1046268"/>
      <c r="G1046268"/>
      <c r="H1046268"/>
      <c r="I1046268"/>
      <c r="J1046268"/>
      <c r="K1046268"/>
      <c r="L1046268"/>
      <c r="M1046268"/>
      <c r="N1046268"/>
      <c r="O1046268"/>
      <c r="P1046268"/>
      <c r="Q1046268"/>
      <c r="R1046268"/>
      <c r="S1046268"/>
      <c r="T1046268"/>
      <c r="U1046268"/>
      <c r="V1046268"/>
      <c r="W1046268"/>
      <c r="X1046268"/>
      <c r="Y1046268"/>
      <c r="Z1046268"/>
      <c r="AA1046268"/>
      <c r="AB1046268"/>
      <c r="AC1046268"/>
      <c r="AD1046268"/>
      <c r="AE1046268"/>
      <c r="AF1046268"/>
      <c r="AG1046268"/>
    </row>
    <row r="1046269" spans="1:33">
      <c r="A1046269"/>
      <c r="B1046269"/>
      <c r="C1046269"/>
      <c r="D1046269"/>
      <c r="E1046269"/>
      <c r="F1046269"/>
      <c r="G1046269"/>
      <c r="H1046269"/>
      <c r="I1046269"/>
      <c r="J1046269"/>
      <c r="K1046269"/>
      <c r="L1046269"/>
      <c r="M1046269"/>
      <c r="N1046269"/>
      <c r="O1046269"/>
      <c r="P1046269"/>
      <c r="Q1046269"/>
      <c r="R1046269"/>
      <c r="S1046269"/>
      <c r="T1046269"/>
      <c r="U1046269"/>
      <c r="V1046269"/>
      <c r="W1046269"/>
      <c r="X1046269"/>
      <c r="Y1046269"/>
      <c r="Z1046269"/>
      <c r="AA1046269"/>
      <c r="AB1046269"/>
      <c r="AC1046269"/>
      <c r="AD1046269"/>
      <c r="AE1046269"/>
      <c r="AF1046269"/>
      <c r="AG1046269"/>
    </row>
    <row r="1046270" spans="1:33">
      <c r="A1046270"/>
      <c r="B1046270"/>
      <c r="C1046270"/>
      <c r="D1046270"/>
      <c r="E1046270"/>
      <c r="F1046270"/>
      <c r="G1046270"/>
      <c r="H1046270"/>
      <c r="I1046270"/>
      <c r="J1046270"/>
      <c r="K1046270"/>
      <c r="L1046270"/>
      <c r="M1046270"/>
      <c r="N1046270"/>
      <c r="O1046270"/>
      <c r="P1046270"/>
      <c r="Q1046270"/>
      <c r="R1046270"/>
      <c r="S1046270"/>
      <c r="T1046270"/>
      <c r="U1046270"/>
      <c r="V1046270"/>
      <c r="W1046270"/>
      <c r="X1046270"/>
      <c r="Y1046270"/>
      <c r="Z1046270"/>
      <c r="AA1046270"/>
      <c r="AB1046270"/>
      <c r="AC1046270"/>
      <c r="AD1046270"/>
      <c r="AE1046270"/>
      <c r="AF1046270"/>
      <c r="AG1046270"/>
    </row>
    <row r="1046271" spans="1:33">
      <c r="A1046271"/>
      <c r="B1046271"/>
      <c r="C1046271"/>
      <c r="D1046271"/>
      <c r="E1046271"/>
      <c r="F1046271"/>
      <c r="G1046271"/>
      <c r="H1046271"/>
      <c r="I1046271"/>
      <c r="J1046271"/>
      <c r="K1046271"/>
      <c r="L1046271"/>
      <c r="M1046271"/>
      <c r="N1046271"/>
      <c r="O1046271"/>
      <c r="P1046271"/>
      <c r="Q1046271"/>
      <c r="R1046271"/>
      <c r="S1046271"/>
      <c r="T1046271"/>
      <c r="U1046271"/>
      <c r="V1046271"/>
      <c r="W1046271"/>
      <c r="X1046271"/>
      <c r="Y1046271"/>
      <c r="Z1046271"/>
      <c r="AA1046271"/>
      <c r="AB1046271"/>
      <c r="AC1046271"/>
      <c r="AD1046271"/>
      <c r="AE1046271"/>
      <c r="AF1046271"/>
      <c r="AG1046271"/>
    </row>
    <row r="1046272" spans="1:33">
      <c r="A1046272"/>
      <c r="B1046272"/>
      <c r="C1046272"/>
      <c r="D1046272"/>
      <c r="E1046272"/>
      <c r="F1046272"/>
      <c r="G1046272"/>
      <c r="H1046272"/>
      <c r="I1046272"/>
      <c r="J1046272"/>
      <c r="K1046272"/>
      <c r="L1046272"/>
      <c r="M1046272"/>
      <c r="N1046272"/>
      <c r="O1046272"/>
      <c r="P1046272"/>
      <c r="Q1046272"/>
      <c r="R1046272"/>
      <c r="S1046272"/>
      <c r="T1046272"/>
      <c r="U1046272"/>
      <c r="V1046272"/>
      <c r="W1046272"/>
      <c r="X1046272"/>
      <c r="Y1046272"/>
      <c r="Z1046272"/>
      <c r="AA1046272"/>
      <c r="AB1046272"/>
      <c r="AC1046272"/>
      <c r="AD1046272"/>
      <c r="AE1046272"/>
      <c r="AF1046272"/>
      <c r="AG1046272"/>
    </row>
    <row r="1046273" spans="1:33">
      <c r="A1046273"/>
      <c r="B1046273"/>
      <c r="C1046273"/>
      <c r="D1046273"/>
      <c r="E1046273"/>
      <c r="F1046273"/>
      <c r="G1046273"/>
      <c r="H1046273"/>
      <c r="I1046273"/>
      <c r="J1046273"/>
      <c r="K1046273"/>
      <c r="L1046273"/>
      <c r="M1046273"/>
      <c r="N1046273"/>
      <c r="O1046273"/>
      <c r="P1046273"/>
      <c r="Q1046273"/>
      <c r="R1046273"/>
      <c r="S1046273"/>
      <c r="T1046273"/>
      <c r="U1046273"/>
      <c r="V1046273"/>
      <c r="W1046273"/>
      <c r="X1046273"/>
      <c r="Y1046273"/>
      <c r="Z1046273"/>
      <c r="AA1046273"/>
      <c r="AB1046273"/>
      <c r="AC1046273"/>
      <c r="AD1046273"/>
      <c r="AE1046273"/>
      <c r="AF1046273"/>
      <c r="AG1046273"/>
    </row>
    <row r="1046274" spans="1:33">
      <c r="A1046274"/>
      <c r="B1046274"/>
      <c r="C1046274"/>
      <c r="D1046274"/>
      <c r="E1046274"/>
      <c r="F1046274"/>
      <c r="G1046274"/>
      <c r="H1046274"/>
      <c r="I1046274"/>
      <c r="J1046274"/>
      <c r="K1046274"/>
      <c r="L1046274"/>
      <c r="M1046274"/>
      <c r="N1046274"/>
      <c r="O1046274"/>
      <c r="P1046274"/>
      <c r="Q1046274"/>
      <c r="R1046274"/>
      <c r="S1046274"/>
      <c r="T1046274"/>
      <c r="U1046274"/>
      <c r="V1046274"/>
      <c r="W1046274"/>
      <c r="X1046274"/>
      <c r="Y1046274"/>
      <c r="Z1046274"/>
      <c r="AA1046274"/>
      <c r="AB1046274"/>
      <c r="AC1046274"/>
      <c r="AD1046274"/>
      <c r="AE1046274"/>
      <c r="AF1046274"/>
      <c r="AG1046274"/>
    </row>
    <row r="1046275" spans="1:33">
      <c r="A1046275"/>
      <c r="B1046275"/>
      <c r="C1046275"/>
      <c r="D1046275"/>
      <c r="E1046275"/>
      <c r="F1046275"/>
      <c r="G1046275"/>
      <c r="H1046275"/>
      <c r="I1046275"/>
      <c r="J1046275"/>
      <c r="K1046275"/>
      <c r="L1046275"/>
      <c r="M1046275"/>
      <c r="N1046275"/>
      <c r="O1046275"/>
      <c r="P1046275"/>
      <c r="Q1046275"/>
      <c r="R1046275"/>
      <c r="S1046275"/>
      <c r="T1046275"/>
      <c r="U1046275"/>
      <c r="V1046275"/>
      <c r="W1046275"/>
      <c r="X1046275"/>
      <c r="Y1046275"/>
      <c r="Z1046275"/>
      <c r="AA1046275"/>
      <c r="AB1046275"/>
      <c r="AC1046275"/>
      <c r="AD1046275"/>
      <c r="AE1046275"/>
      <c r="AF1046275"/>
      <c r="AG1046275"/>
    </row>
    <row r="1046276" spans="1:33">
      <c r="A1046276"/>
      <c r="B1046276"/>
      <c r="C1046276"/>
      <c r="D1046276"/>
      <c r="E1046276"/>
      <c r="F1046276"/>
      <c r="G1046276"/>
      <c r="H1046276"/>
      <c r="I1046276"/>
      <c r="J1046276"/>
      <c r="K1046276"/>
      <c r="L1046276"/>
      <c r="M1046276"/>
      <c r="N1046276"/>
      <c r="O1046276"/>
      <c r="P1046276"/>
      <c r="Q1046276"/>
      <c r="R1046276"/>
      <c r="S1046276"/>
      <c r="T1046276"/>
      <c r="U1046276"/>
      <c r="V1046276"/>
      <c r="W1046276"/>
      <c r="X1046276"/>
      <c r="Y1046276"/>
      <c r="Z1046276"/>
      <c r="AA1046276"/>
      <c r="AB1046276"/>
      <c r="AC1046276"/>
      <c r="AD1046276"/>
      <c r="AE1046276"/>
      <c r="AF1046276"/>
      <c r="AG1046276"/>
    </row>
    <row r="1046277" spans="1:33">
      <c r="A1046277"/>
      <c r="B1046277"/>
      <c r="C1046277"/>
      <c r="D1046277"/>
      <c r="E1046277"/>
      <c r="F1046277"/>
      <c r="G1046277"/>
      <c r="H1046277"/>
      <c r="I1046277"/>
      <c r="J1046277"/>
      <c r="K1046277"/>
      <c r="L1046277"/>
      <c r="M1046277"/>
      <c r="N1046277"/>
      <c r="O1046277"/>
      <c r="P1046277"/>
      <c r="Q1046277"/>
      <c r="R1046277"/>
      <c r="S1046277"/>
      <c r="T1046277"/>
      <c r="U1046277"/>
      <c r="V1046277"/>
      <c r="W1046277"/>
      <c r="X1046277"/>
      <c r="Y1046277"/>
      <c r="Z1046277"/>
      <c r="AA1046277"/>
      <c r="AB1046277"/>
      <c r="AC1046277"/>
      <c r="AD1046277"/>
      <c r="AE1046277"/>
      <c r="AF1046277"/>
      <c r="AG1046277"/>
    </row>
    <row r="1046278" spans="1:33">
      <c r="A1046278"/>
      <c r="B1046278"/>
      <c r="C1046278"/>
      <c r="D1046278"/>
      <c r="E1046278"/>
      <c r="F1046278"/>
      <c r="G1046278"/>
      <c r="H1046278"/>
      <c r="I1046278"/>
      <c r="J1046278"/>
      <c r="K1046278"/>
      <c r="L1046278"/>
      <c r="M1046278"/>
      <c r="N1046278"/>
      <c r="O1046278"/>
      <c r="P1046278"/>
      <c r="Q1046278"/>
      <c r="R1046278"/>
      <c r="S1046278"/>
      <c r="T1046278"/>
      <c r="U1046278"/>
      <c r="V1046278"/>
      <c r="W1046278"/>
      <c r="X1046278"/>
      <c r="Y1046278"/>
      <c r="Z1046278"/>
      <c r="AA1046278"/>
      <c r="AB1046278"/>
      <c r="AC1046278"/>
      <c r="AD1046278"/>
      <c r="AE1046278"/>
      <c r="AF1046278"/>
      <c r="AG1046278"/>
    </row>
    <row r="1046279" spans="1:33">
      <c r="A1046279"/>
      <c r="B1046279"/>
      <c r="C1046279"/>
      <c r="D1046279"/>
      <c r="E1046279"/>
      <c r="F1046279"/>
      <c r="G1046279"/>
      <c r="H1046279"/>
      <c r="I1046279"/>
      <c r="J1046279"/>
      <c r="K1046279"/>
      <c r="L1046279"/>
      <c r="M1046279"/>
      <c r="N1046279"/>
      <c r="O1046279"/>
      <c r="P1046279"/>
      <c r="Q1046279"/>
      <c r="R1046279"/>
      <c r="S1046279"/>
      <c r="T1046279"/>
      <c r="U1046279"/>
      <c r="V1046279"/>
      <c r="W1046279"/>
      <c r="X1046279"/>
      <c r="Y1046279"/>
      <c r="Z1046279"/>
      <c r="AA1046279"/>
      <c r="AB1046279"/>
      <c r="AC1046279"/>
      <c r="AD1046279"/>
      <c r="AE1046279"/>
      <c r="AF1046279"/>
      <c r="AG1046279"/>
    </row>
    <row r="1046280" spans="1:33">
      <c r="A1046280"/>
      <c r="B1046280"/>
      <c r="C1046280"/>
      <c r="D1046280"/>
      <c r="E1046280"/>
      <c r="F1046280"/>
      <c r="G1046280"/>
      <c r="H1046280"/>
      <c r="I1046280"/>
      <c r="J1046280"/>
      <c r="K1046280"/>
      <c r="L1046280"/>
      <c r="M1046280"/>
      <c r="N1046280"/>
      <c r="O1046280"/>
      <c r="P1046280"/>
      <c r="Q1046280"/>
      <c r="R1046280"/>
      <c r="S1046280"/>
      <c r="T1046280"/>
      <c r="U1046280"/>
      <c r="V1046280"/>
      <c r="W1046280"/>
      <c r="X1046280"/>
      <c r="Y1046280"/>
      <c r="Z1046280"/>
      <c r="AA1046280"/>
      <c r="AB1046280"/>
      <c r="AC1046280"/>
      <c r="AD1046280"/>
      <c r="AE1046280"/>
      <c r="AF1046280"/>
      <c r="AG1046280"/>
    </row>
    <row r="1046281" spans="1:33">
      <c r="A1046281"/>
      <c r="B1046281"/>
      <c r="C1046281"/>
      <c r="D1046281"/>
      <c r="E1046281"/>
      <c r="F1046281"/>
      <c r="G1046281"/>
      <c r="H1046281"/>
      <c r="I1046281"/>
      <c r="J1046281"/>
      <c r="K1046281"/>
      <c r="L1046281"/>
      <c r="M1046281"/>
      <c r="N1046281"/>
      <c r="O1046281"/>
      <c r="P1046281"/>
      <c r="Q1046281"/>
      <c r="R1046281"/>
      <c r="S1046281"/>
      <c r="T1046281"/>
      <c r="U1046281"/>
      <c r="V1046281"/>
      <c r="W1046281"/>
      <c r="X1046281"/>
      <c r="Y1046281"/>
      <c r="Z1046281"/>
      <c r="AA1046281"/>
      <c r="AB1046281"/>
      <c r="AC1046281"/>
      <c r="AD1046281"/>
      <c r="AE1046281"/>
      <c r="AF1046281"/>
      <c r="AG1046281"/>
    </row>
    <row r="1046282" spans="1:33">
      <c r="A1046282"/>
      <c r="B1046282"/>
      <c r="C1046282"/>
      <c r="D1046282"/>
      <c r="E1046282"/>
      <c r="F1046282"/>
      <c r="G1046282"/>
      <c r="H1046282"/>
      <c r="I1046282"/>
      <c r="J1046282"/>
      <c r="K1046282"/>
      <c r="L1046282"/>
      <c r="M1046282"/>
      <c r="N1046282"/>
      <c r="O1046282"/>
      <c r="P1046282"/>
      <c r="Q1046282"/>
      <c r="R1046282"/>
      <c r="S1046282"/>
      <c r="T1046282"/>
      <c r="U1046282"/>
      <c r="V1046282"/>
      <c r="W1046282"/>
      <c r="X1046282"/>
      <c r="Y1046282"/>
      <c r="Z1046282"/>
      <c r="AA1046282"/>
      <c r="AB1046282"/>
      <c r="AC1046282"/>
      <c r="AD1046282"/>
      <c r="AE1046282"/>
      <c r="AF1046282"/>
      <c r="AG1046282"/>
    </row>
    <row r="1046283" spans="1:33">
      <c r="A1046283"/>
      <c r="B1046283"/>
      <c r="C1046283"/>
      <c r="D1046283"/>
      <c r="E1046283"/>
      <c r="F1046283"/>
      <c r="G1046283"/>
      <c r="H1046283"/>
      <c r="I1046283"/>
      <c r="J1046283"/>
      <c r="K1046283"/>
      <c r="L1046283"/>
      <c r="M1046283"/>
      <c r="N1046283"/>
      <c r="O1046283"/>
      <c r="P1046283"/>
      <c r="Q1046283"/>
      <c r="R1046283"/>
      <c r="S1046283"/>
      <c r="T1046283"/>
      <c r="U1046283"/>
      <c r="V1046283"/>
      <c r="W1046283"/>
      <c r="X1046283"/>
      <c r="Y1046283"/>
      <c r="Z1046283"/>
      <c r="AA1046283"/>
      <c r="AB1046283"/>
      <c r="AC1046283"/>
      <c r="AD1046283"/>
      <c r="AE1046283"/>
      <c r="AF1046283"/>
      <c r="AG1046283"/>
    </row>
    <row r="1046284" spans="1:33">
      <c r="A1046284"/>
      <c r="B1046284"/>
      <c r="C1046284"/>
      <c r="D1046284"/>
      <c r="E1046284"/>
      <c r="F1046284"/>
      <c r="G1046284"/>
      <c r="H1046284"/>
      <c r="I1046284"/>
      <c r="J1046284"/>
      <c r="K1046284"/>
      <c r="L1046284"/>
      <c r="M1046284"/>
      <c r="N1046284"/>
      <c r="O1046284"/>
      <c r="P1046284"/>
      <c r="Q1046284"/>
      <c r="R1046284"/>
      <c r="S1046284"/>
      <c r="T1046284"/>
      <c r="U1046284"/>
      <c r="V1046284"/>
      <c r="W1046284"/>
      <c r="X1046284"/>
      <c r="Y1046284"/>
      <c r="Z1046284"/>
      <c r="AA1046284"/>
      <c r="AB1046284"/>
      <c r="AC1046284"/>
      <c r="AD1046284"/>
      <c r="AE1046284"/>
      <c r="AF1046284"/>
      <c r="AG1046284"/>
    </row>
    <row r="1046285" spans="1:33">
      <c r="A1046285"/>
      <c r="B1046285"/>
      <c r="C1046285"/>
      <c r="D1046285"/>
      <c r="E1046285"/>
      <c r="F1046285"/>
      <c r="G1046285"/>
      <c r="H1046285"/>
      <c r="I1046285"/>
      <c r="J1046285"/>
      <c r="K1046285"/>
      <c r="L1046285"/>
      <c r="M1046285"/>
      <c r="N1046285"/>
      <c r="O1046285"/>
      <c r="P1046285"/>
      <c r="Q1046285"/>
      <c r="R1046285"/>
      <c r="S1046285"/>
      <c r="T1046285"/>
      <c r="U1046285"/>
      <c r="V1046285"/>
      <c r="W1046285"/>
      <c r="X1046285"/>
      <c r="Y1046285"/>
      <c r="Z1046285"/>
      <c r="AA1046285"/>
      <c r="AB1046285"/>
      <c r="AC1046285"/>
      <c r="AD1046285"/>
      <c r="AE1046285"/>
      <c r="AF1046285"/>
      <c r="AG1046285"/>
    </row>
    <row r="1046286" spans="1:33">
      <c r="A1046286"/>
      <c r="B1046286"/>
      <c r="C1046286"/>
      <c r="D1046286"/>
      <c r="E1046286"/>
      <c r="F1046286"/>
      <c r="G1046286"/>
      <c r="H1046286"/>
      <c r="I1046286"/>
      <c r="J1046286"/>
      <c r="K1046286"/>
      <c r="L1046286"/>
      <c r="M1046286"/>
      <c r="N1046286"/>
      <c r="O1046286"/>
      <c r="P1046286"/>
      <c r="Q1046286"/>
      <c r="R1046286"/>
      <c r="S1046286"/>
      <c r="T1046286"/>
      <c r="U1046286"/>
      <c r="V1046286"/>
      <c r="W1046286"/>
      <c r="X1046286"/>
      <c r="Y1046286"/>
      <c r="Z1046286"/>
      <c r="AA1046286"/>
      <c r="AB1046286"/>
      <c r="AC1046286"/>
      <c r="AD1046286"/>
      <c r="AE1046286"/>
      <c r="AF1046286"/>
      <c r="AG1046286"/>
    </row>
    <row r="1046287" spans="1:33">
      <c r="A1046287"/>
      <c r="B1046287"/>
      <c r="C1046287"/>
      <c r="D1046287"/>
      <c r="E1046287"/>
      <c r="F1046287"/>
      <c r="G1046287"/>
      <c r="H1046287"/>
      <c r="I1046287"/>
      <c r="J1046287"/>
      <c r="K1046287"/>
      <c r="L1046287"/>
      <c r="M1046287"/>
      <c r="N1046287"/>
      <c r="O1046287"/>
      <c r="P1046287"/>
      <c r="Q1046287"/>
      <c r="R1046287"/>
      <c r="S1046287"/>
      <c r="T1046287"/>
      <c r="U1046287"/>
      <c r="V1046287"/>
      <c r="W1046287"/>
      <c r="X1046287"/>
      <c r="Y1046287"/>
      <c r="Z1046287"/>
      <c r="AA1046287"/>
      <c r="AB1046287"/>
      <c r="AC1046287"/>
      <c r="AD1046287"/>
      <c r="AE1046287"/>
      <c r="AF1046287"/>
      <c r="AG1046287"/>
    </row>
    <row r="1046288" spans="1:33">
      <c r="A1046288"/>
      <c r="B1046288"/>
      <c r="C1046288"/>
      <c r="D1046288"/>
      <c r="E1046288"/>
      <c r="F1046288"/>
      <c r="G1046288"/>
      <c r="H1046288"/>
      <c r="I1046288"/>
      <c r="J1046288"/>
      <c r="K1046288"/>
      <c r="L1046288"/>
      <c r="M1046288"/>
      <c r="N1046288"/>
      <c r="O1046288"/>
      <c r="P1046288"/>
      <c r="Q1046288"/>
      <c r="R1046288"/>
      <c r="S1046288"/>
      <c r="T1046288"/>
      <c r="U1046288"/>
      <c r="V1046288"/>
      <c r="W1046288"/>
      <c r="X1046288"/>
      <c r="Y1046288"/>
      <c r="Z1046288"/>
      <c r="AA1046288"/>
      <c r="AB1046288"/>
      <c r="AC1046288"/>
      <c r="AD1046288"/>
      <c r="AE1046288"/>
      <c r="AF1046288"/>
      <c r="AG1046288"/>
    </row>
    <row r="1046289" spans="1:33">
      <c r="A1046289"/>
      <c r="B1046289"/>
      <c r="C1046289"/>
      <c r="D1046289"/>
      <c r="E1046289"/>
      <c r="F1046289"/>
      <c r="G1046289"/>
      <c r="H1046289"/>
      <c r="I1046289"/>
      <c r="J1046289"/>
      <c r="K1046289"/>
      <c r="L1046289"/>
      <c r="M1046289"/>
      <c r="N1046289"/>
      <c r="O1046289"/>
      <c r="P1046289"/>
      <c r="Q1046289"/>
      <c r="R1046289"/>
      <c r="S1046289"/>
      <c r="T1046289"/>
      <c r="U1046289"/>
      <c r="V1046289"/>
      <c r="W1046289"/>
      <c r="X1046289"/>
      <c r="Y1046289"/>
      <c r="Z1046289"/>
      <c r="AA1046289"/>
      <c r="AB1046289"/>
      <c r="AC1046289"/>
      <c r="AD1046289"/>
      <c r="AE1046289"/>
      <c r="AF1046289"/>
      <c r="AG1046289"/>
    </row>
    <row r="1046290" spans="1:33">
      <c r="A1046290"/>
      <c r="B1046290"/>
      <c r="C1046290"/>
      <c r="D1046290"/>
      <c r="E1046290"/>
      <c r="F1046290"/>
      <c r="G1046290"/>
      <c r="H1046290"/>
      <c r="I1046290"/>
      <c r="J1046290"/>
      <c r="K1046290"/>
      <c r="L1046290"/>
      <c r="M1046290"/>
      <c r="N1046290"/>
      <c r="O1046290"/>
      <c r="P1046290"/>
      <c r="Q1046290"/>
      <c r="R1046290"/>
      <c r="S1046290"/>
      <c r="T1046290"/>
      <c r="U1046290"/>
      <c r="V1046290"/>
      <c r="W1046290"/>
      <c r="X1046290"/>
      <c r="Y1046290"/>
      <c r="Z1046290"/>
      <c r="AA1046290"/>
      <c r="AB1046290"/>
      <c r="AC1046290"/>
      <c r="AD1046290"/>
      <c r="AE1046290"/>
      <c r="AF1046290"/>
      <c r="AG1046290"/>
    </row>
    <row r="1046291" spans="1:33">
      <c r="A1046291"/>
      <c r="B1046291"/>
      <c r="C1046291"/>
      <c r="D1046291"/>
      <c r="E1046291"/>
      <c r="F1046291"/>
      <c r="G1046291"/>
      <c r="H1046291"/>
      <c r="I1046291"/>
      <c r="J1046291"/>
      <c r="K1046291"/>
      <c r="L1046291"/>
      <c r="M1046291"/>
      <c r="N1046291"/>
      <c r="O1046291"/>
      <c r="P1046291"/>
      <c r="Q1046291"/>
      <c r="R1046291"/>
      <c r="S1046291"/>
      <c r="T1046291"/>
      <c r="U1046291"/>
      <c r="V1046291"/>
      <c r="W1046291"/>
      <c r="X1046291"/>
      <c r="Y1046291"/>
      <c r="Z1046291"/>
      <c r="AA1046291"/>
      <c r="AB1046291"/>
      <c r="AC1046291"/>
      <c r="AD1046291"/>
      <c r="AE1046291"/>
      <c r="AF1046291"/>
      <c r="AG1046291"/>
    </row>
    <row r="1046292" spans="1:33">
      <c r="A1046292"/>
      <c r="B1046292"/>
      <c r="C1046292"/>
      <c r="D1046292"/>
      <c r="E1046292"/>
      <c r="F1046292"/>
      <c r="G1046292"/>
      <c r="H1046292"/>
      <c r="I1046292"/>
      <c r="J1046292"/>
      <c r="K1046292"/>
      <c r="L1046292"/>
      <c r="M1046292"/>
      <c r="N1046292"/>
      <c r="O1046292"/>
      <c r="P1046292"/>
      <c r="Q1046292"/>
      <c r="R1046292"/>
      <c r="S1046292"/>
      <c r="T1046292"/>
      <c r="U1046292"/>
      <c r="V1046292"/>
      <c r="W1046292"/>
      <c r="X1046292"/>
      <c r="Y1046292"/>
      <c r="Z1046292"/>
      <c r="AA1046292"/>
      <c r="AB1046292"/>
      <c r="AC1046292"/>
      <c r="AD1046292"/>
      <c r="AE1046292"/>
      <c r="AF1046292"/>
      <c r="AG1046292"/>
    </row>
    <row r="1046293" spans="1:33">
      <c r="A1046293"/>
      <c r="B1046293"/>
      <c r="C1046293"/>
      <c r="D1046293"/>
      <c r="E1046293"/>
      <c r="F1046293"/>
      <c r="G1046293"/>
      <c r="H1046293"/>
      <c r="I1046293"/>
      <c r="J1046293"/>
      <c r="K1046293"/>
      <c r="L1046293"/>
      <c r="M1046293"/>
      <c r="N1046293"/>
      <c r="O1046293"/>
      <c r="P1046293"/>
      <c r="Q1046293"/>
      <c r="R1046293"/>
      <c r="S1046293"/>
      <c r="T1046293"/>
      <c r="U1046293"/>
      <c r="V1046293"/>
      <c r="W1046293"/>
      <c r="X1046293"/>
      <c r="Y1046293"/>
      <c r="Z1046293"/>
      <c r="AA1046293"/>
      <c r="AB1046293"/>
      <c r="AC1046293"/>
      <c r="AD1046293"/>
      <c r="AE1046293"/>
      <c r="AF1046293"/>
      <c r="AG1046293"/>
    </row>
    <row r="1046294" spans="1:33">
      <c r="A1046294"/>
      <c r="B1046294"/>
      <c r="C1046294"/>
      <c r="D1046294"/>
      <c r="E1046294"/>
      <c r="F1046294"/>
      <c r="G1046294"/>
      <c r="H1046294"/>
      <c r="I1046294"/>
      <c r="J1046294"/>
      <c r="K1046294"/>
      <c r="L1046294"/>
      <c r="M1046294"/>
      <c r="N1046294"/>
      <c r="O1046294"/>
      <c r="P1046294"/>
      <c r="Q1046294"/>
      <c r="R1046294"/>
      <c r="S1046294"/>
      <c r="T1046294"/>
      <c r="U1046294"/>
      <c r="V1046294"/>
      <c r="W1046294"/>
      <c r="X1046294"/>
      <c r="Y1046294"/>
      <c r="Z1046294"/>
      <c r="AA1046294"/>
      <c r="AB1046294"/>
      <c r="AC1046294"/>
      <c r="AD1046294"/>
      <c r="AE1046294"/>
      <c r="AF1046294"/>
      <c r="AG1046294"/>
    </row>
    <row r="1046295" spans="1:33">
      <c r="A1046295"/>
      <c r="B1046295"/>
      <c r="C1046295"/>
      <c r="D1046295"/>
      <c r="E1046295"/>
      <c r="F1046295"/>
      <c r="G1046295"/>
      <c r="H1046295"/>
      <c r="I1046295"/>
      <c r="J1046295"/>
      <c r="K1046295"/>
      <c r="L1046295"/>
      <c r="M1046295"/>
      <c r="N1046295"/>
      <c r="O1046295"/>
      <c r="P1046295"/>
      <c r="Q1046295"/>
      <c r="R1046295"/>
      <c r="S1046295"/>
      <c r="T1046295"/>
      <c r="U1046295"/>
      <c r="V1046295"/>
      <c r="W1046295"/>
      <c r="X1046295"/>
      <c r="Y1046295"/>
      <c r="Z1046295"/>
      <c r="AA1046295"/>
      <c r="AB1046295"/>
      <c r="AC1046295"/>
      <c r="AD1046295"/>
      <c r="AE1046295"/>
      <c r="AF1046295"/>
      <c r="AG1046295"/>
    </row>
    <row r="1046296" spans="1:33">
      <c r="A1046296"/>
      <c r="B1046296"/>
      <c r="C1046296"/>
      <c r="D1046296"/>
      <c r="E1046296"/>
      <c r="F1046296"/>
      <c r="G1046296"/>
      <c r="H1046296"/>
      <c r="I1046296"/>
      <c r="J1046296"/>
      <c r="K1046296"/>
      <c r="L1046296"/>
      <c r="M1046296"/>
      <c r="N1046296"/>
      <c r="O1046296"/>
      <c r="P1046296"/>
      <c r="Q1046296"/>
      <c r="R1046296"/>
      <c r="S1046296"/>
      <c r="T1046296"/>
      <c r="U1046296"/>
      <c r="V1046296"/>
      <c r="W1046296"/>
      <c r="X1046296"/>
      <c r="Y1046296"/>
      <c r="Z1046296"/>
      <c r="AA1046296"/>
      <c r="AB1046296"/>
      <c r="AC1046296"/>
      <c r="AD1046296"/>
      <c r="AE1046296"/>
      <c r="AF1046296"/>
      <c r="AG1046296"/>
    </row>
    <row r="1046297" spans="1:33">
      <c r="A1046297"/>
      <c r="B1046297"/>
      <c r="C1046297"/>
      <c r="D1046297"/>
      <c r="E1046297"/>
      <c r="F1046297"/>
      <c r="G1046297"/>
      <c r="H1046297"/>
      <c r="I1046297"/>
      <c r="J1046297"/>
      <c r="K1046297"/>
      <c r="L1046297"/>
      <c r="M1046297"/>
      <c r="N1046297"/>
      <c r="O1046297"/>
      <c r="P1046297"/>
      <c r="Q1046297"/>
      <c r="R1046297"/>
      <c r="S1046297"/>
      <c r="T1046297"/>
      <c r="U1046297"/>
      <c r="V1046297"/>
      <c r="W1046297"/>
      <c r="X1046297"/>
      <c r="Y1046297"/>
      <c r="Z1046297"/>
      <c r="AA1046297"/>
      <c r="AB1046297"/>
      <c r="AC1046297"/>
      <c r="AD1046297"/>
      <c r="AE1046297"/>
      <c r="AF1046297"/>
      <c r="AG1046297"/>
    </row>
    <row r="1046298" spans="1:33">
      <c r="A1046298"/>
      <c r="B1046298"/>
      <c r="C1046298"/>
      <c r="D1046298"/>
      <c r="E1046298"/>
      <c r="F1046298"/>
      <c r="G1046298"/>
      <c r="H1046298"/>
      <c r="I1046298"/>
      <c r="J1046298"/>
      <c r="K1046298"/>
      <c r="L1046298"/>
      <c r="M1046298"/>
      <c r="N1046298"/>
      <c r="O1046298"/>
      <c r="P1046298"/>
      <c r="Q1046298"/>
      <c r="R1046298"/>
      <c r="S1046298"/>
      <c r="T1046298"/>
      <c r="U1046298"/>
      <c r="V1046298"/>
      <c r="W1046298"/>
      <c r="X1046298"/>
      <c r="Y1046298"/>
      <c r="Z1046298"/>
      <c r="AA1046298"/>
      <c r="AB1046298"/>
      <c r="AC1046298"/>
      <c r="AD1046298"/>
      <c r="AE1046298"/>
      <c r="AF1046298"/>
      <c r="AG1046298"/>
    </row>
    <row r="1046299" spans="1:33">
      <c r="A1046299"/>
      <c r="B1046299"/>
      <c r="C1046299"/>
      <c r="D1046299"/>
      <c r="E1046299"/>
      <c r="F1046299"/>
      <c r="G1046299"/>
      <c r="H1046299"/>
      <c r="I1046299"/>
      <c r="J1046299"/>
      <c r="K1046299"/>
      <c r="L1046299"/>
      <c r="M1046299"/>
      <c r="N1046299"/>
      <c r="O1046299"/>
      <c r="P1046299"/>
      <c r="Q1046299"/>
      <c r="R1046299"/>
      <c r="S1046299"/>
      <c r="T1046299"/>
      <c r="U1046299"/>
      <c r="V1046299"/>
      <c r="W1046299"/>
      <c r="X1046299"/>
      <c r="Y1046299"/>
      <c r="Z1046299"/>
      <c r="AA1046299"/>
      <c r="AB1046299"/>
      <c r="AC1046299"/>
      <c r="AD1046299"/>
      <c r="AE1046299"/>
      <c r="AF1046299"/>
      <c r="AG1046299"/>
    </row>
    <row r="1046300" spans="1:33">
      <c r="A1046300"/>
      <c r="B1046300"/>
      <c r="C1046300"/>
      <c r="D1046300"/>
      <c r="E1046300"/>
      <c r="F1046300"/>
      <c r="G1046300"/>
      <c r="H1046300"/>
      <c r="I1046300"/>
      <c r="J1046300"/>
      <c r="K1046300"/>
      <c r="L1046300"/>
      <c r="M1046300"/>
      <c r="N1046300"/>
      <c r="O1046300"/>
      <c r="P1046300"/>
      <c r="Q1046300"/>
      <c r="R1046300"/>
      <c r="S1046300"/>
      <c r="T1046300"/>
      <c r="U1046300"/>
      <c r="V1046300"/>
      <c r="W1046300"/>
      <c r="X1046300"/>
      <c r="Y1046300"/>
      <c r="Z1046300"/>
      <c r="AA1046300"/>
      <c r="AB1046300"/>
      <c r="AC1046300"/>
      <c r="AD1046300"/>
      <c r="AE1046300"/>
      <c r="AF1046300"/>
      <c r="AG1046300"/>
    </row>
    <row r="1046301" spans="1:33">
      <c r="A1046301"/>
      <c r="B1046301"/>
      <c r="C1046301"/>
      <c r="D1046301"/>
      <c r="E1046301"/>
      <c r="F1046301"/>
      <c r="G1046301"/>
      <c r="H1046301"/>
      <c r="I1046301"/>
      <c r="J1046301"/>
      <c r="K1046301"/>
      <c r="L1046301"/>
      <c r="M1046301"/>
      <c r="N1046301"/>
      <c r="O1046301"/>
      <c r="P1046301"/>
      <c r="Q1046301"/>
      <c r="R1046301"/>
      <c r="S1046301"/>
      <c r="T1046301"/>
      <c r="U1046301"/>
      <c r="V1046301"/>
      <c r="W1046301"/>
      <c r="X1046301"/>
      <c r="Y1046301"/>
      <c r="Z1046301"/>
      <c r="AA1046301"/>
      <c r="AB1046301"/>
      <c r="AC1046301"/>
      <c r="AD1046301"/>
      <c r="AE1046301"/>
      <c r="AF1046301"/>
      <c r="AG1046301"/>
    </row>
    <row r="1046302" spans="1:33">
      <c r="A1046302"/>
      <c r="B1046302"/>
      <c r="C1046302"/>
      <c r="D1046302"/>
      <c r="E1046302"/>
      <c r="F1046302"/>
      <c r="G1046302"/>
      <c r="H1046302"/>
      <c r="I1046302"/>
      <c r="J1046302"/>
      <c r="K1046302"/>
      <c r="L1046302"/>
      <c r="M1046302"/>
      <c r="N1046302"/>
      <c r="O1046302"/>
      <c r="P1046302"/>
      <c r="Q1046302"/>
      <c r="R1046302"/>
      <c r="S1046302"/>
      <c r="T1046302"/>
      <c r="U1046302"/>
      <c r="V1046302"/>
      <c r="W1046302"/>
      <c r="X1046302"/>
      <c r="Y1046302"/>
      <c r="Z1046302"/>
      <c r="AA1046302"/>
      <c r="AB1046302"/>
      <c r="AC1046302"/>
      <c r="AD1046302"/>
      <c r="AE1046302"/>
      <c r="AF1046302"/>
      <c r="AG1046302"/>
    </row>
    <row r="1046303" spans="1:33">
      <c r="A1046303"/>
      <c r="B1046303"/>
      <c r="C1046303"/>
      <c r="D1046303"/>
      <c r="E1046303"/>
      <c r="F1046303"/>
      <c r="G1046303"/>
      <c r="H1046303"/>
      <c r="I1046303"/>
      <c r="J1046303"/>
      <c r="K1046303"/>
      <c r="L1046303"/>
      <c r="M1046303"/>
      <c r="N1046303"/>
      <c r="O1046303"/>
      <c r="P1046303"/>
      <c r="Q1046303"/>
      <c r="R1046303"/>
      <c r="S1046303"/>
      <c r="T1046303"/>
      <c r="U1046303"/>
      <c r="V1046303"/>
      <c r="W1046303"/>
      <c r="X1046303"/>
      <c r="Y1046303"/>
      <c r="Z1046303"/>
      <c r="AA1046303"/>
      <c r="AB1046303"/>
      <c r="AC1046303"/>
      <c r="AD1046303"/>
      <c r="AE1046303"/>
      <c r="AF1046303"/>
      <c r="AG1046303"/>
    </row>
    <row r="1046304" spans="1:33">
      <c r="A1046304"/>
      <c r="B1046304"/>
      <c r="C1046304"/>
      <c r="D1046304"/>
      <c r="E1046304"/>
      <c r="F1046304"/>
      <c r="G1046304"/>
      <c r="H1046304"/>
      <c r="I1046304"/>
      <c r="J1046304"/>
      <c r="K1046304"/>
      <c r="L1046304"/>
      <c r="M1046304"/>
      <c r="N1046304"/>
      <c r="O1046304"/>
      <c r="P1046304"/>
      <c r="Q1046304"/>
      <c r="R1046304"/>
      <c r="S1046304"/>
      <c r="T1046304"/>
      <c r="U1046304"/>
      <c r="V1046304"/>
      <c r="W1046304"/>
      <c r="X1046304"/>
      <c r="Y1046304"/>
      <c r="Z1046304"/>
      <c r="AA1046304"/>
      <c r="AB1046304"/>
      <c r="AC1046304"/>
      <c r="AD1046304"/>
      <c r="AE1046304"/>
      <c r="AF1046304"/>
      <c r="AG1046304"/>
    </row>
    <row r="1046305" spans="1:33">
      <c r="A1046305"/>
      <c r="B1046305"/>
      <c r="C1046305"/>
      <c r="D1046305"/>
      <c r="E1046305"/>
      <c r="F1046305"/>
      <c r="G1046305"/>
      <c r="H1046305"/>
      <c r="I1046305"/>
      <c r="J1046305"/>
      <c r="K1046305"/>
      <c r="L1046305"/>
      <c r="M1046305"/>
      <c r="N1046305"/>
      <c r="O1046305"/>
      <c r="P1046305"/>
      <c r="Q1046305"/>
      <c r="R1046305"/>
      <c r="S1046305"/>
      <c r="T1046305"/>
      <c r="U1046305"/>
      <c r="V1046305"/>
      <c r="W1046305"/>
      <c r="X1046305"/>
      <c r="Y1046305"/>
      <c r="Z1046305"/>
      <c r="AA1046305"/>
      <c r="AB1046305"/>
      <c r="AC1046305"/>
      <c r="AD1046305"/>
      <c r="AE1046305"/>
      <c r="AF1046305"/>
      <c r="AG1046305"/>
    </row>
    <row r="1046306" spans="1:33">
      <c r="A1046306"/>
      <c r="B1046306"/>
      <c r="C1046306"/>
      <c r="D1046306"/>
      <c r="E1046306"/>
      <c r="F1046306"/>
      <c r="G1046306"/>
      <c r="H1046306"/>
      <c r="I1046306"/>
      <c r="J1046306"/>
      <c r="K1046306"/>
      <c r="L1046306"/>
      <c r="M1046306"/>
      <c r="N1046306"/>
      <c r="O1046306"/>
      <c r="P1046306"/>
      <c r="Q1046306"/>
      <c r="R1046306"/>
      <c r="S1046306"/>
      <c r="T1046306"/>
      <c r="U1046306"/>
      <c r="V1046306"/>
      <c r="W1046306"/>
      <c r="X1046306"/>
      <c r="Y1046306"/>
      <c r="Z1046306"/>
      <c r="AA1046306"/>
      <c r="AB1046306"/>
      <c r="AC1046306"/>
      <c r="AD1046306"/>
      <c r="AE1046306"/>
      <c r="AF1046306"/>
      <c r="AG1046306"/>
    </row>
    <row r="1046307" spans="1:33">
      <c r="A1046307"/>
      <c r="B1046307"/>
      <c r="C1046307"/>
      <c r="D1046307"/>
      <c r="E1046307"/>
      <c r="F1046307"/>
      <c r="G1046307"/>
      <c r="H1046307"/>
      <c r="I1046307"/>
      <c r="J1046307"/>
      <c r="K1046307"/>
      <c r="L1046307"/>
      <c r="M1046307"/>
      <c r="N1046307"/>
      <c r="O1046307"/>
      <c r="P1046307"/>
      <c r="Q1046307"/>
      <c r="R1046307"/>
      <c r="S1046307"/>
      <c r="T1046307"/>
      <c r="U1046307"/>
      <c r="V1046307"/>
      <c r="W1046307"/>
      <c r="X1046307"/>
      <c r="Y1046307"/>
      <c r="Z1046307"/>
      <c r="AA1046307"/>
      <c r="AB1046307"/>
      <c r="AC1046307"/>
      <c r="AD1046307"/>
      <c r="AE1046307"/>
      <c r="AF1046307"/>
      <c r="AG1046307"/>
    </row>
    <row r="1046308" spans="1:33">
      <c r="A1046308"/>
      <c r="B1046308"/>
      <c r="C1046308"/>
      <c r="D1046308"/>
      <c r="E1046308"/>
      <c r="F1046308"/>
      <c r="G1046308"/>
      <c r="H1046308"/>
      <c r="I1046308"/>
      <c r="J1046308"/>
      <c r="K1046308"/>
      <c r="L1046308"/>
      <c r="M1046308"/>
      <c r="N1046308"/>
      <c r="O1046308"/>
      <c r="P1046308"/>
      <c r="Q1046308"/>
      <c r="R1046308"/>
      <c r="S1046308"/>
      <c r="T1046308"/>
      <c r="U1046308"/>
      <c r="V1046308"/>
      <c r="W1046308"/>
      <c r="X1046308"/>
      <c r="Y1046308"/>
      <c r="Z1046308"/>
      <c r="AA1046308"/>
      <c r="AB1046308"/>
      <c r="AC1046308"/>
      <c r="AD1046308"/>
      <c r="AE1046308"/>
      <c r="AF1046308"/>
      <c r="AG1046308"/>
    </row>
    <row r="1046309" spans="1:33">
      <c r="A1046309"/>
      <c r="B1046309"/>
      <c r="C1046309"/>
      <c r="D1046309"/>
      <c r="E1046309"/>
      <c r="F1046309"/>
      <c r="G1046309"/>
      <c r="H1046309"/>
      <c r="I1046309"/>
      <c r="J1046309"/>
      <c r="K1046309"/>
      <c r="L1046309"/>
      <c r="M1046309"/>
      <c r="N1046309"/>
      <c r="O1046309"/>
      <c r="P1046309"/>
      <c r="Q1046309"/>
      <c r="R1046309"/>
      <c r="S1046309"/>
      <c r="T1046309"/>
      <c r="U1046309"/>
      <c r="V1046309"/>
      <c r="W1046309"/>
      <c r="X1046309"/>
      <c r="Y1046309"/>
      <c r="Z1046309"/>
      <c r="AA1046309"/>
      <c r="AB1046309"/>
      <c r="AC1046309"/>
      <c r="AD1046309"/>
      <c r="AE1046309"/>
      <c r="AF1046309"/>
      <c r="AG1046309"/>
    </row>
    <row r="1046310" spans="1:33">
      <c r="A1046310"/>
      <c r="B1046310"/>
      <c r="C1046310"/>
      <c r="D1046310"/>
      <c r="E1046310"/>
      <c r="F1046310"/>
      <c r="G1046310"/>
      <c r="H1046310"/>
      <c r="I1046310"/>
      <c r="J1046310"/>
      <c r="K1046310"/>
      <c r="L1046310"/>
      <c r="M1046310"/>
      <c r="N1046310"/>
      <c r="O1046310"/>
      <c r="P1046310"/>
      <c r="Q1046310"/>
      <c r="R1046310"/>
      <c r="S1046310"/>
      <c r="T1046310"/>
      <c r="U1046310"/>
      <c r="V1046310"/>
      <c r="W1046310"/>
      <c r="X1046310"/>
      <c r="Y1046310"/>
      <c r="Z1046310"/>
      <c r="AA1046310"/>
      <c r="AB1046310"/>
      <c r="AC1046310"/>
      <c r="AD1046310"/>
      <c r="AE1046310"/>
      <c r="AF1046310"/>
      <c r="AG1046310"/>
    </row>
    <row r="1046311" spans="1:33">
      <c r="A1046311"/>
      <c r="B1046311"/>
      <c r="C1046311"/>
      <c r="D1046311"/>
      <c r="E1046311"/>
      <c r="F1046311"/>
      <c r="G1046311"/>
      <c r="H1046311"/>
      <c r="I1046311"/>
      <c r="J1046311"/>
      <c r="K1046311"/>
      <c r="L1046311"/>
      <c r="M1046311"/>
      <c r="N1046311"/>
      <c r="O1046311"/>
      <c r="P1046311"/>
      <c r="Q1046311"/>
      <c r="R1046311"/>
      <c r="S1046311"/>
      <c r="T1046311"/>
      <c r="U1046311"/>
      <c r="V1046311"/>
      <c r="W1046311"/>
      <c r="X1046311"/>
      <c r="Y1046311"/>
      <c r="Z1046311"/>
      <c r="AA1046311"/>
      <c r="AB1046311"/>
      <c r="AC1046311"/>
      <c r="AD1046311"/>
      <c r="AE1046311"/>
      <c r="AF1046311"/>
      <c r="AG1046311"/>
    </row>
    <row r="1046312" spans="1:33">
      <c r="A1046312"/>
      <c r="B1046312"/>
      <c r="C1046312"/>
      <c r="D1046312"/>
      <c r="E1046312"/>
      <c r="F1046312"/>
      <c r="G1046312"/>
      <c r="H1046312"/>
      <c r="I1046312"/>
      <c r="J1046312"/>
      <c r="K1046312"/>
      <c r="L1046312"/>
      <c r="M1046312"/>
      <c r="N1046312"/>
      <c r="O1046312"/>
      <c r="P1046312"/>
      <c r="Q1046312"/>
      <c r="R1046312"/>
      <c r="S1046312"/>
      <c r="T1046312"/>
      <c r="U1046312"/>
      <c r="V1046312"/>
      <c r="W1046312"/>
      <c r="X1046312"/>
      <c r="Y1046312"/>
      <c r="Z1046312"/>
      <c r="AA1046312"/>
      <c r="AB1046312"/>
      <c r="AC1046312"/>
      <c r="AD1046312"/>
      <c r="AE1046312"/>
      <c r="AF1046312"/>
      <c r="AG1046312"/>
    </row>
    <row r="1046313" spans="1:33">
      <c r="A1046313"/>
      <c r="B1046313"/>
      <c r="C1046313"/>
      <c r="D1046313"/>
      <c r="E1046313"/>
      <c r="F1046313"/>
      <c r="G1046313"/>
      <c r="H1046313"/>
      <c r="I1046313"/>
      <c r="J1046313"/>
      <c r="K1046313"/>
      <c r="L1046313"/>
      <c r="M1046313"/>
      <c r="N1046313"/>
      <c r="O1046313"/>
      <c r="P1046313"/>
      <c r="Q1046313"/>
      <c r="R1046313"/>
      <c r="S1046313"/>
      <c r="T1046313"/>
      <c r="U1046313"/>
      <c r="V1046313"/>
      <c r="W1046313"/>
      <c r="X1046313"/>
      <c r="Y1046313"/>
      <c r="Z1046313"/>
      <c r="AA1046313"/>
      <c r="AB1046313"/>
      <c r="AC1046313"/>
      <c r="AD1046313"/>
      <c r="AE1046313"/>
      <c r="AF1046313"/>
      <c r="AG1046313"/>
    </row>
    <row r="1046314" spans="1:33">
      <c r="A1046314"/>
      <c r="B1046314"/>
      <c r="C1046314"/>
      <c r="D1046314"/>
      <c r="E1046314"/>
      <c r="F1046314"/>
      <c r="G1046314"/>
      <c r="H1046314"/>
      <c r="I1046314"/>
      <c r="J1046314"/>
      <c r="K1046314"/>
      <c r="L1046314"/>
      <c r="M1046314"/>
      <c r="N1046314"/>
      <c r="O1046314"/>
      <c r="P1046314"/>
      <c r="Q1046314"/>
      <c r="R1046314"/>
      <c r="S1046314"/>
      <c r="T1046314"/>
      <c r="U1046314"/>
      <c r="V1046314"/>
      <c r="W1046314"/>
      <c r="X1046314"/>
      <c r="Y1046314"/>
      <c r="Z1046314"/>
      <c r="AA1046314"/>
      <c r="AB1046314"/>
      <c r="AC1046314"/>
      <c r="AD1046314"/>
      <c r="AE1046314"/>
      <c r="AF1046314"/>
      <c r="AG1046314"/>
    </row>
    <row r="1046315" spans="1:33">
      <c r="A1046315"/>
      <c r="B1046315"/>
      <c r="C1046315"/>
      <c r="D1046315"/>
      <c r="E1046315"/>
      <c r="F1046315"/>
      <c r="G1046315"/>
      <c r="H1046315"/>
      <c r="I1046315"/>
      <c r="J1046315"/>
      <c r="K1046315"/>
      <c r="L1046315"/>
      <c r="M1046315"/>
      <c r="N1046315"/>
      <c r="O1046315"/>
      <c r="P1046315"/>
      <c r="Q1046315"/>
      <c r="R1046315"/>
      <c r="S1046315"/>
      <c r="T1046315"/>
      <c r="U1046315"/>
      <c r="V1046315"/>
      <c r="W1046315"/>
      <c r="X1046315"/>
      <c r="Y1046315"/>
      <c r="Z1046315"/>
      <c r="AA1046315"/>
      <c r="AB1046315"/>
      <c r="AC1046315"/>
      <c r="AD1046315"/>
      <c r="AE1046315"/>
      <c r="AF1046315"/>
      <c r="AG1046315"/>
    </row>
    <row r="1046316" spans="1:33">
      <c r="A1046316"/>
      <c r="B1046316"/>
      <c r="C1046316"/>
      <c r="D1046316"/>
      <c r="E1046316"/>
      <c r="F1046316"/>
      <c r="G1046316"/>
      <c r="H1046316"/>
      <c r="I1046316"/>
      <c r="J1046316"/>
      <c r="K1046316"/>
      <c r="L1046316"/>
      <c r="M1046316"/>
      <c r="N1046316"/>
      <c r="O1046316"/>
      <c r="P1046316"/>
      <c r="Q1046316"/>
      <c r="R1046316"/>
      <c r="S1046316"/>
      <c r="T1046316"/>
      <c r="U1046316"/>
      <c r="V1046316"/>
      <c r="W1046316"/>
      <c r="X1046316"/>
      <c r="Y1046316"/>
      <c r="Z1046316"/>
      <c r="AA1046316"/>
      <c r="AB1046316"/>
      <c r="AC1046316"/>
      <c r="AD1046316"/>
      <c r="AE1046316"/>
      <c r="AF1046316"/>
      <c r="AG1046316"/>
    </row>
    <row r="1046317" spans="1:33">
      <c r="A1046317"/>
      <c r="B1046317"/>
      <c r="C1046317"/>
      <c r="D1046317"/>
      <c r="E1046317"/>
      <c r="F1046317"/>
      <c r="G1046317"/>
      <c r="H1046317"/>
      <c r="I1046317"/>
      <c r="J1046317"/>
      <c r="K1046317"/>
      <c r="L1046317"/>
      <c r="M1046317"/>
      <c r="N1046317"/>
      <c r="O1046317"/>
      <c r="P1046317"/>
      <c r="Q1046317"/>
      <c r="R1046317"/>
      <c r="S1046317"/>
      <c r="T1046317"/>
      <c r="U1046317"/>
      <c r="V1046317"/>
      <c r="W1046317"/>
      <c r="X1046317"/>
      <c r="Y1046317"/>
      <c r="Z1046317"/>
      <c r="AA1046317"/>
      <c r="AB1046317"/>
      <c r="AC1046317"/>
      <c r="AD1046317"/>
      <c r="AE1046317"/>
      <c r="AF1046317"/>
      <c r="AG1046317"/>
    </row>
    <row r="1046318" spans="1:33">
      <c r="A1046318"/>
      <c r="B1046318"/>
      <c r="C1046318"/>
      <c r="D1046318"/>
      <c r="E1046318"/>
      <c r="F1046318"/>
      <c r="G1046318"/>
      <c r="H1046318"/>
      <c r="I1046318"/>
      <c r="J1046318"/>
      <c r="K1046318"/>
      <c r="L1046318"/>
      <c r="M1046318"/>
      <c r="N1046318"/>
      <c r="O1046318"/>
      <c r="P1046318"/>
      <c r="Q1046318"/>
      <c r="R1046318"/>
      <c r="S1046318"/>
      <c r="T1046318"/>
      <c r="U1046318"/>
      <c r="V1046318"/>
      <c r="W1046318"/>
      <c r="X1046318"/>
      <c r="Y1046318"/>
      <c r="Z1046318"/>
      <c r="AA1046318"/>
      <c r="AB1046318"/>
      <c r="AC1046318"/>
      <c r="AD1046318"/>
      <c r="AE1046318"/>
      <c r="AF1046318"/>
      <c r="AG1046318"/>
    </row>
    <row r="1046319" spans="1:33">
      <c r="A1046319"/>
      <c r="B1046319"/>
      <c r="C1046319"/>
      <c r="D1046319"/>
      <c r="E1046319"/>
      <c r="F1046319"/>
      <c r="G1046319"/>
      <c r="H1046319"/>
      <c r="I1046319"/>
      <c r="J1046319"/>
      <c r="K1046319"/>
      <c r="L1046319"/>
      <c r="M1046319"/>
      <c r="N1046319"/>
      <c r="O1046319"/>
      <c r="P1046319"/>
      <c r="Q1046319"/>
      <c r="R1046319"/>
      <c r="S1046319"/>
      <c r="T1046319"/>
      <c r="U1046319"/>
      <c r="V1046319"/>
      <c r="W1046319"/>
      <c r="X1046319"/>
      <c r="Y1046319"/>
      <c r="Z1046319"/>
      <c r="AA1046319"/>
      <c r="AB1046319"/>
      <c r="AC1046319"/>
      <c r="AD1046319"/>
      <c r="AE1046319"/>
      <c r="AF1046319"/>
      <c r="AG1046319"/>
    </row>
    <row r="1046320" spans="1:33">
      <c r="A1046320"/>
      <c r="B1046320"/>
      <c r="C1046320"/>
      <c r="D1046320"/>
      <c r="E1046320"/>
      <c r="F1046320"/>
      <c r="G1046320"/>
      <c r="H1046320"/>
      <c r="I1046320"/>
      <c r="J1046320"/>
      <c r="K1046320"/>
      <c r="L1046320"/>
      <c r="M1046320"/>
      <c r="N1046320"/>
      <c r="O1046320"/>
      <c r="P1046320"/>
      <c r="Q1046320"/>
      <c r="R1046320"/>
      <c r="S1046320"/>
      <c r="T1046320"/>
      <c r="U1046320"/>
      <c r="V1046320"/>
      <c r="W1046320"/>
      <c r="X1046320"/>
      <c r="Y1046320"/>
      <c r="Z1046320"/>
      <c r="AA1046320"/>
      <c r="AB1046320"/>
      <c r="AC1046320"/>
      <c r="AD1046320"/>
      <c r="AE1046320"/>
      <c r="AF1046320"/>
      <c r="AG1046320"/>
    </row>
    <row r="1046321" spans="1:33">
      <c r="A1046321"/>
      <c r="B1046321"/>
      <c r="C1046321"/>
      <c r="D1046321"/>
      <c r="E1046321"/>
      <c r="F1046321"/>
      <c r="G1046321"/>
      <c r="H1046321"/>
      <c r="I1046321"/>
      <c r="J1046321"/>
      <c r="K1046321"/>
      <c r="L1046321"/>
      <c r="M1046321"/>
      <c r="N1046321"/>
      <c r="O1046321"/>
      <c r="P1046321"/>
      <c r="Q1046321"/>
      <c r="R1046321"/>
      <c r="S1046321"/>
      <c r="T1046321"/>
      <c r="U1046321"/>
      <c r="V1046321"/>
      <c r="W1046321"/>
      <c r="X1046321"/>
      <c r="Y1046321"/>
      <c r="Z1046321"/>
      <c r="AA1046321"/>
      <c r="AB1046321"/>
      <c r="AC1046321"/>
      <c r="AD1046321"/>
      <c r="AE1046321"/>
      <c r="AF1046321"/>
      <c r="AG1046321"/>
    </row>
    <row r="1046322" spans="1:33">
      <c r="A1046322"/>
      <c r="B1046322"/>
      <c r="C1046322"/>
      <c r="D1046322"/>
      <c r="E1046322"/>
      <c r="F1046322"/>
      <c r="G1046322"/>
      <c r="H1046322"/>
      <c r="I1046322"/>
      <c r="J1046322"/>
      <c r="K1046322"/>
      <c r="L1046322"/>
      <c r="M1046322"/>
      <c r="N1046322"/>
      <c r="O1046322"/>
      <c r="P1046322"/>
      <c r="Q1046322"/>
      <c r="R1046322"/>
      <c r="S1046322"/>
      <c r="T1046322"/>
      <c r="U1046322"/>
      <c r="V1046322"/>
      <c r="W1046322"/>
      <c r="X1046322"/>
      <c r="Y1046322"/>
      <c r="Z1046322"/>
      <c r="AA1046322"/>
      <c r="AB1046322"/>
      <c r="AC1046322"/>
      <c r="AD1046322"/>
      <c r="AE1046322"/>
      <c r="AF1046322"/>
      <c r="AG1046322"/>
    </row>
    <row r="1046323" spans="1:33">
      <c r="A1046323"/>
      <c r="B1046323"/>
      <c r="C1046323"/>
      <c r="D1046323"/>
      <c r="E1046323"/>
      <c r="F1046323"/>
      <c r="G1046323"/>
      <c r="H1046323"/>
      <c r="I1046323"/>
      <c r="J1046323"/>
      <c r="K1046323"/>
      <c r="L1046323"/>
      <c r="M1046323"/>
      <c r="N1046323"/>
      <c r="O1046323"/>
      <c r="P1046323"/>
      <c r="Q1046323"/>
      <c r="R1046323"/>
      <c r="S1046323"/>
      <c r="T1046323"/>
      <c r="U1046323"/>
      <c r="V1046323"/>
      <c r="W1046323"/>
      <c r="X1046323"/>
      <c r="Y1046323"/>
      <c r="Z1046323"/>
      <c r="AA1046323"/>
      <c r="AB1046323"/>
      <c r="AC1046323"/>
      <c r="AD1046323"/>
      <c r="AE1046323"/>
      <c r="AF1046323"/>
      <c r="AG1046323"/>
    </row>
    <row r="1046324" spans="1:33">
      <c r="A1046324"/>
      <c r="B1046324"/>
      <c r="C1046324"/>
      <c r="D1046324"/>
      <c r="E1046324"/>
      <c r="F1046324"/>
      <c r="G1046324"/>
      <c r="H1046324"/>
      <c r="I1046324"/>
      <c r="J1046324"/>
      <c r="K1046324"/>
      <c r="L1046324"/>
      <c r="M1046324"/>
      <c r="N1046324"/>
      <c r="O1046324"/>
      <c r="P1046324"/>
      <c r="Q1046324"/>
      <c r="R1046324"/>
      <c r="S1046324"/>
      <c r="T1046324"/>
      <c r="U1046324"/>
      <c r="V1046324"/>
      <c r="W1046324"/>
      <c r="X1046324"/>
      <c r="Y1046324"/>
      <c r="Z1046324"/>
      <c r="AA1046324"/>
      <c r="AB1046324"/>
      <c r="AC1046324"/>
      <c r="AD1046324"/>
      <c r="AE1046324"/>
      <c r="AF1046324"/>
      <c r="AG1046324"/>
    </row>
    <row r="1046325" spans="1:33">
      <c r="A1046325"/>
      <c r="B1046325"/>
      <c r="C1046325"/>
      <c r="D1046325"/>
      <c r="E1046325"/>
      <c r="F1046325"/>
      <c r="G1046325"/>
      <c r="H1046325"/>
      <c r="I1046325"/>
      <c r="J1046325"/>
      <c r="K1046325"/>
      <c r="L1046325"/>
      <c r="M1046325"/>
      <c r="N1046325"/>
      <c r="O1046325"/>
      <c r="P1046325"/>
      <c r="Q1046325"/>
      <c r="R1046325"/>
      <c r="S1046325"/>
      <c r="T1046325"/>
      <c r="U1046325"/>
      <c r="V1046325"/>
      <c r="W1046325"/>
      <c r="X1046325"/>
      <c r="Y1046325"/>
      <c r="Z1046325"/>
      <c r="AA1046325"/>
      <c r="AB1046325"/>
      <c r="AC1046325"/>
      <c r="AD1046325"/>
      <c r="AE1046325"/>
      <c r="AF1046325"/>
      <c r="AG1046325"/>
    </row>
    <row r="1046326" spans="1:33">
      <c r="A1046326"/>
      <c r="B1046326"/>
      <c r="C1046326"/>
      <c r="D1046326"/>
      <c r="E1046326"/>
      <c r="F1046326"/>
      <c r="G1046326"/>
      <c r="H1046326"/>
      <c r="I1046326"/>
      <c r="J1046326"/>
      <c r="K1046326"/>
      <c r="L1046326"/>
      <c r="M1046326"/>
      <c r="N1046326"/>
      <c r="O1046326"/>
      <c r="P1046326"/>
      <c r="Q1046326"/>
      <c r="R1046326"/>
      <c r="S1046326"/>
      <c r="T1046326"/>
      <c r="U1046326"/>
      <c r="V1046326"/>
      <c r="W1046326"/>
      <c r="X1046326"/>
      <c r="Y1046326"/>
      <c r="Z1046326"/>
      <c r="AA1046326"/>
      <c r="AB1046326"/>
      <c r="AC1046326"/>
      <c r="AD1046326"/>
      <c r="AE1046326"/>
      <c r="AF1046326"/>
      <c r="AG1046326"/>
    </row>
    <row r="1046327" spans="1:33">
      <c r="A1046327"/>
      <c r="B1046327"/>
      <c r="C1046327"/>
      <c r="D1046327"/>
      <c r="E1046327"/>
      <c r="F1046327"/>
      <c r="G1046327"/>
      <c r="H1046327"/>
      <c r="I1046327"/>
      <c r="J1046327"/>
      <c r="K1046327"/>
      <c r="L1046327"/>
      <c r="M1046327"/>
      <c r="N1046327"/>
      <c r="O1046327"/>
      <c r="P1046327"/>
      <c r="Q1046327"/>
      <c r="R1046327"/>
      <c r="S1046327"/>
      <c r="T1046327"/>
      <c r="U1046327"/>
      <c r="V1046327"/>
      <c r="W1046327"/>
      <c r="X1046327"/>
      <c r="Y1046327"/>
      <c r="Z1046327"/>
      <c r="AA1046327"/>
      <c r="AB1046327"/>
      <c r="AC1046327"/>
      <c r="AD1046327"/>
      <c r="AE1046327"/>
      <c r="AF1046327"/>
      <c r="AG1046327"/>
    </row>
    <row r="1046328" spans="1:33">
      <c r="A1046328"/>
      <c r="B1046328"/>
      <c r="C1046328"/>
      <c r="D1046328"/>
      <c r="E1046328"/>
      <c r="F1046328"/>
      <c r="G1046328"/>
      <c r="H1046328"/>
      <c r="I1046328"/>
      <c r="J1046328"/>
      <c r="K1046328"/>
      <c r="L1046328"/>
      <c r="M1046328"/>
      <c r="N1046328"/>
      <c r="O1046328"/>
      <c r="P1046328"/>
      <c r="Q1046328"/>
      <c r="R1046328"/>
      <c r="S1046328"/>
      <c r="T1046328"/>
      <c r="U1046328"/>
      <c r="V1046328"/>
      <c r="W1046328"/>
      <c r="X1046328"/>
      <c r="Y1046328"/>
      <c r="Z1046328"/>
      <c r="AA1046328"/>
      <c r="AB1046328"/>
      <c r="AC1046328"/>
      <c r="AD1046328"/>
      <c r="AE1046328"/>
      <c r="AF1046328"/>
      <c r="AG1046328"/>
    </row>
    <row r="1046329" spans="1:33">
      <c r="A1046329"/>
      <c r="B1046329"/>
      <c r="C1046329"/>
      <c r="D1046329"/>
      <c r="E1046329"/>
      <c r="F1046329"/>
      <c r="G1046329"/>
      <c r="H1046329"/>
      <c r="I1046329"/>
      <c r="J1046329"/>
      <c r="K1046329"/>
      <c r="L1046329"/>
      <c r="M1046329"/>
      <c r="N1046329"/>
      <c r="O1046329"/>
      <c r="P1046329"/>
      <c r="Q1046329"/>
      <c r="R1046329"/>
      <c r="S1046329"/>
      <c r="T1046329"/>
      <c r="U1046329"/>
      <c r="V1046329"/>
      <c r="W1046329"/>
      <c r="X1046329"/>
      <c r="Y1046329"/>
      <c r="Z1046329"/>
      <c r="AA1046329"/>
      <c r="AB1046329"/>
      <c r="AC1046329"/>
      <c r="AD1046329"/>
      <c r="AE1046329"/>
      <c r="AF1046329"/>
      <c r="AG1046329"/>
    </row>
    <row r="1046330" spans="1:33">
      <c r="A1046330"/>
      <c r="B1046330"/>
      <c r="C1046330"/>
      <c r="D1046330"/>
      <c r="E1046330"/>
      <c r="F1046330"/>
      <c r="G1046330"/>
      <c r="H1046330"/>
      <c r="I1046330"/>
      <c r="J1046330"/>
      <c r="K1046330"/>
      <c r="L1046330"/>
      <c r="M1046330"/>
      <c r="N1046330"/>
      <c r="O1046330"/>
      <c r="P1046330"/>
      <c r="Q1046330"/>
      <c r="R1046330"/>
      <c r="S1046330"/>
      <c r="T1046330"/>
      <c r="U1046330"/>
      <c r="V1046330"/>
      <c r="W1046330"/>
      <c r="X1046330"/>
      <c r="Y1046330"/>
      <c r="Z1046330"/>
      <c r="AA1046330"/>
      <c r="AB1046330"/>
      <c r="AC1046330"/>
      <c r="AD1046330"/>
      <c r="AE1046330"/>
      <c r="AF1046330"/>
      <c r="AG1046330"/>
    </row>
    <row r="1046331" spans="1:33">
      <c r="A1046331"/>
      <c r="B1046331"/>
      <c r="C1046331"/>
      <c r="D1046331"/>
      <c r="E1046331"/>
      <c r="F1046331"/>
      <c r="G1046331"/>
      <c r="H1046331"/>
      <c r="I1046331"/>
      <c r="J1046331"/>
      <c r="K1046331"/>
      <c r="L1046331"/>
      <c r="M1046331"/>
      <c r="N1046331"/>
      <c r="O1046331"/>
      <c r="P1046331"/>
      <c r="Q1046331"/>
      <c r="R1046331"/>
      <c r="S1046331"/>
      <c r="T1046331"/>
      <c r="U1046331"/>
      <c r="V1046331"/>
      <c r="W1046331"/>
      <c r="X1046331"/>
      <c r="Y1046331"/>
      <c r="Z1046331"/>
      <c r="AA1046331"/>
      <c r="AB1046331"/>
      <c r="AC1046331"/>
      <c r="AD1046331"/>
      <c r="AE1046331"/>
      <c r="AF1046331"/>
      <c r="AG1046331"/>
    </row>
    <row r="1046332" spans="1:33">
      <c r="A1046332"/>
      <c r="B1046332"/>
      <c r="C1046332"/>
      <c r="D1046332"/>
      <c r="E1046332"/>
      <c r="F1046332"/>
      <c r="G1046332"/>
      <c r="H1046332"/>
      <c r="I1046332"/>
      <c r="J1046332"/>
      <c r="K1046332"/>
      <c r="L1046332"/>
      <c r="M1046332"/>
      <c r="N1046332"/>
      <c r="O1046332"/>
      <c r="P1046332"/>
      <c r="Q1046332"/>
      <c r="R1046332"/>
      <c r="S1046332"/>
      <c r="T1046332"/>
      <c r="U1046332"/>
      <c r="V1046332"/>
      <c r="W1046332"/>
      <c r="X1046332"/>
      <c r="Y1046332"/>
      <c r="Z1046332"/>
      <c r="AA1046332"/>
      <c r="AB1046332"/>
      <c r="AC1046332"/>
      <c r="AD1046332"/>
      <c r="AE1046332"/>
      <c r="AF1046332"/>
      <c r="AG1046332"/>
    </row>
    <row r="1046333" spans="1:33">
      <c r="A1046333"/>
      <c r="B1046333"/>
      <c r="C1046333"/>
      <c r="D1046333"/>
      <c r="E1046333"/>
      <c r="F1046333"/>
      <c r="G1046333"/>
      <c r="H1046333"/>
      <c r="I1046333"/>
      <c r="J1046333"/>
      <c r="K1046333"/>
      <c r="L1046333"/>
      <c r="M1046333"/>
      <c r="N1046333"/>
      <c r="O1046333"/>
      <c r="P1046333"/>
      <c r="Q1046333"/>
      <c r="R1046333"/>
      <c r="S1046333"/>
      <c r="T1046333"/>
      <c r="U1046333"/>
      <c r="V1046333"/>
      <c r="W1046333"/>
      <c r="X1046333"/>
      <c r="Y1046333"/>
      <c r="Z1046333"/>
      <c r="AA1046333"/>
      <c r="AB1046333"/>
      <c r="AC1046333"/>
      <c r="AD1046333"/>
      <c r="AE1046333"/>
      <c r="AF1046333"/>
      <c r="AG1046333"/>
    </row>
    <row r="1046334" spans="1:33">
      <c r="A1046334"/>
      <c r="B1046334"/>
      <c r="C1046334"/>
      <c r="D1046334"/>
      <c r="E1046334"/>
      <c r="F1046334"/>
      <c r="G1046334"/>
      <c r="H1046334"/>
      <c r="I1046334"/>
      <c r="J1046334"/>
      <c r="K1046334"/>
      <c r="L1046334"/>
      <c r="M1046334"/>
      <c r="N1046334"/>
      <c r="O1046334"/>
      <c r="P1046334"/>
      <c r="Q1046334"/>
      <c r="R1046334"/>
      <c r="S1046334"/>
      <c r="T1046334"/>
      <c r="U1046334"/>
      <c r="V1046334"/>
      <c r="W1046334"/>
      <c r="X1046334"/>
      <c r="Y1046334"/>
      <c r="Z1046334"/>
      <c r="AA1046334"/>
      <c r="AB1046334"/>
      <c r="AC1046334"/>
      <c r="AD1046334"/>
      <c r="AE1046334"/>
      <c r="AF1046334"/>
      <c r="AG1046334"/>
    </row>
    <row r="1046335" spans="1:33">
      <c r="A1046335"/>
      <c r="B1046335"/>
      <c r="C1046335"/>
      <c r="D1046335"/>
      <c r="E1046335"/>
      <c r="F1046335"/>
      <c r="G1046335"/>
      <c r="H1046335"/>
      <c r="I1046335"/>
      <c r="J1046335"/>
      <c r="K1046335"/>
      <c r="L1046335"/>
      <c r="M1046335"/>
      <c r="N1046335"/>
      <c r="O1046335"/>
      <c r="P1046335"/>
      <c r="Q1046335"/>
      <c r="R1046335"/>
      <c r="S1046335"/>
      <c r="T1046335"/>
      <c r="U1046335"/>
      <c r="V1046335"/>
      <c r="W1046335"/>
      <c r="X1046335"/>
      <c r="Y1046335"/>
      <c r="Z1046335"/>
      <c r="AA1046335"/>
      <c r="AB1046335"/>
      <c r="AC1046335"/>
      <c r="AD1046335"/>
      <c r="AE1046335"/>
      <c r="AF1046335"/>
      <c r="AG1046335"/>
    </row>
    <row r="1046336" spans="1:33">
      <c r="A1046336"/>
      <c r="B1046336"/>
      <c r="C1046336"/>
      <c r="D1046336"/>
      <c r="E1046336"/>
      <c r="F1046336"/>
      <c r="G1046336"/>
      <c r="H1046336"/>
      <c r="I1046336"/>
      <c r="J1046336"/>
      <c r="K1046336"/>
      <c r="L1046336"/>
      <c r="M1046336"/>
      <c r="N1046336"/>
      <c r="O1046336"/>
      <c r="P1046336"/>
      <c r="Q1046336"/>
      <c r="R1046336"/>
      <c r="S1046336"/>
      <c r="T1046336"/>
      <c r="U1046336"/>
      <c r="V1046336"/>
      <c r="W1046336"/>
      <c r="X1046336"/>
      <c r="Y1046336"/>
      <c r="Z1046336"/>
      <c r="AA1046336"/>
      <c r="AB1046336"/>
      <c r="AC1046336"/>
      <c r="AD1046336"/>
      <c r="AE1046336"/>
      <c r="AF1046336"/>
      <c r="AG1046336"/>
    </row>
    <row r="1046337" spans="1:33">
      <c r="A1046337"/>
      <c r="B1046337"/>
      <c r="C1046337"/>
      <c r="D1046337"/>
      <c r="E1046337"/>
      <c r="F1046337"/>
      <c r="G1046337"/>
      <c r="H1046337"/>
      <c r="I1046337"/>
      <c r="J1046337"/>
      <c r="K1046337"/>
      <c r="L1046337"/>
      <c r="M1046337"/>
      <c r="N1046337"/>
      <c r="O1046337"/>
      <c r="P1046337"/>
      <c r="Q1046337"/>
      <c r="R1046337"/>
      <c r="S1046337"/>
      <c r="T1046337"/>
      <c r="U1046337"/>
      <c r="V1046337"/>
      <c r="W1046337"/>
      <c r="X1046337"/>
      <c r="Y1046337"/>
      <c r="Z1046337"/>
      <c r="AA1046337"/>
      <c r="AB1046337"/>
      <c r="AC1046337"/>
      <c r="AD1046337"/>
      <c r="AE1046337"/>
      <c r="AF1046337"/>
      <c r="AG1046337"/>
    </row>
    <row r="1046338" spans="1:33">
      <c r="A1046338"/>
      <c r="B1046338"/>
      <c r="C1046338"/>
      <c r="D1046338"/>
      <c r="E1046338"/>
      <c r="F1046338"/>
      <c r="G1046338"/>
      <c r="H1046338"/>
      <c r="I1046338"/>
      <c r="J1046338"/>
      <c r="K1046338"/>
      <c r="L1046338"/>
      <c r="M1046338"/>
      <c r="N1046338"/>
      <c r="O1046338"/>
      <c r="P1046338"/>
      <c r="Q1046338"/>
      <c r="R1046338"/>
      <c r="S1046338"/>
      <c r="T1046338"/>
      <c r="U1046338"/>
      <c r="V1046338"/>
      <c r="W1046338"/>
      <c r="X1046338"/>
      <c r="Y1046338"/>
      <c r="Z1046338"/>
      <c r="AA1046338"/>
      <c r="AB1046338"/>
      <c r="AC1046338"/>
      <c r="AD1046338"/>
      <c r="AE1046338"/>
      <c r="AF1046338"/>
      <c r="AG1046338"/>
    </row>
    <row r="1046339" spans="1:33">
      <c r="A1046339"/>
      <c r="B1046339"/>
      <c r="C1046339"/>
      <c r="D1046339"/>
      <c r="E1046339"/>
      <c r="F1046339"/>
      <c r="G1046339"/>
      <c r="H1046339"/>
      <c r="I1046339"/>
      <c r="J1046339"/>
      <c r="K1046339"/>
      <c r="L1046339"/>
      <c r="M1046339"/>
      <c r="N1046339"/>
      <c r="O1046339"/>
      <c r="P1046339"/>
      <c r="Q1046339"/>
      <c r="R1046339"/>
      <c r="S1046339"/>
      <c r="T1046339"/>
      <c r="U1046339"/>
      <c r="V1046339"/>
      <c r="W1046339"/>
      <c r="X1046339"/>
      <c r="Y1046339"/>
      <c r="Z1046339"/>
      <c r="AA1046339"/>
      <c r="AB1046339"/>
      <c r="AC1046339"/>
      <c r="AD1046339"/>
      <c r="AE1046339"/>
      <c r="AF1046339"/>
      <c r="AG1046339"/>
    </row>
    <row r="1046340" spans="1:33">
      <c r="A1046340"/>
      <c r="B1046340"/>
      <c r="C1046340"/>
      <c r="D1046340"/>
      <c r="E1046340"/>
      <c r="F1046340"/>
      <c r="G1046340"/>
      <c r="H1046340"/>
      <c r="I1046340"/>
      <c r="J1046340"/>
      <c r="K1046340"/>
      <c r="L1046340"/>
      <c r="M1046340"/>
      <c r="N1046340"/>
      <c r="O1046340"/>
      <c r="P1046340"/>
      <c r="Q1046340"/>
      <c r="R1046340"/>
      <c r="S1046340"/>
      <c r="T1046340"/>
      <c r="U1046340"/>
      <c r="V1046340"/>
      <c r="W1046340"/>
      <c r="X1046340"/>
      <c r="Y1046340"/>
      <c r="Z1046340"/>
      <c r="AA1046340"/>
      <c r="AB1046340"/>
      <c r="AC1046340"/>
      <c r="AD1046340"/>
      <c r="AE1046340"/>
      <c r="AF1046340"/>
      <c r="AG1046340"/>
    </row>
    <row r="1046341" spans="1:33">
      <c r="A1046341"/>
      <c r="B1046341"/>
      <c r="C1046341"/>
      <c r="D1046341"/>
      <c r="E1046341"/>
      <c r="F1046341"/>
      <c r="G1046341"/>
      <c r="H1046341"/>
      <c r="I1046341"/>
      <c r="J1046341"/>
      <c r="K1046341"/>
      <c r="L1046341"/>
      <c r="M1046341"/>
      <c r="N1046341"/>
      <c r="O1046341"/>
      <c r="P1046341"/>
      <c r="Q1046341"/>
      <c r="R1046341"/>
      <c r="S1046341"/>
      <c r="T1046341"/>
      <c r="U1046341"/>
      <c r="V1046341"/>
      <c r="W1046341"/>
      <c r="X1046341"/>
      <c r="Y1046341"/>
      <c r="Z1046341"/>
      <c r="AA1046341"/>
      <c r="AB1046341"/>
      <c r="AC1046341"/>
      <c r="AD1046341"/>
      <c r="AE1046341"/>
      <c r="AF1046341"/>
      <c r="AG1046341"/>
    </row>
    <row r="1046342" spans="1:33">
      <c r="A1046342"/>
      <c r="B1046342"/>
      <c r="C1046342"/>
      <c r="D1046342"/>
      <c r="E1046342"/>
      <c r="F1046342"/>
      <c r="G1046342"/>
      <c r="H1046342"/>
      <c r="I1046342"/>
      <c r="J1046342"/>
      <c r="K1046342"/>
      <c r="L1046342"/>
      <c r="M1046342"/>
      <c r="N1046342"/>
      <c r="O1046342"/>
      <c r="P1046342"/>
      <c r="Q1046342"/>
      <c r="R1046342"/>
      <c r="S1046342"/>
      <c r="T1046342"/>
      <c r="U1046342"/>
      <c r="V1046342"/>
      <c r="W1046342"/>
      <c r="X1046342"/>
      <c r="Y1046342"/>
      <c r="Z1046342"/>
      <c r="AA1046342"/>
      <c r="AB1046342"/>
      <c r="AC1046342"/>
      <c r="AD1046342"/>
      <c r="AE1046342"/>
      <c r="AF1046342"/>
      <c r="AG1046342"/>
    </row>
    <row r="1046343" spans="1:33">
      <c r="A1046343"/>
      <c r="B1046343"/>
      <c r="C1046343"/>
      <c r="D1046343"/>
      <c r="E1046343"/>
      <c r="F1046343"/>
      <c r="G1046343"/>
      <c r="H1046343"/>
      <c r="I1046343"/>
      <c r="J1046343"/>
      <c r="K1046343"/>
      <c r="L1046343"/>
      <c r="M1046343"/>
      <c r="N1046343"/>
      <c r="O1046343"/>
      <c r="P1046343"/>
      <c r="Q1046343"/>
      <c r="R1046343"/>
      <c r="S1046343"/>
      <c r="T1046343"/>
      <c r="U1046343"/>
      <c r="V1046343"/>
      <c r="W1046343"/>
      <c r="X1046343"/>
      <c r="Y1046343"/>
      <c r="Z1046343"/>
      <c r="AA1046343"/>
      <c r="AB1046343"/>
      <c r="AC1046343"/>
      <c r="AD1046343"/>
      <c r="AE1046343"/>
      <c r="AF1046343"/>
      <c r="AG1046343"/>
    </row>
    <row r="1046344" spans="1:33">
      <c r="A1046344"/>
      <c r="B1046344"/>
      <c r="C1046344"/>
      <c r="D1046344"/>
      <c r="E1046344"/>
      <c r="F1046344"/>
      <c r="G1046344"/>
      <c r="H1046344"/>
      <c r="I1046344"/>
      <c r="J1046344"/>
      <c r="K1046344"/>
      <c r="L1046344"/>
      <c r="M1046344"/>
      <c r="N1046344"/>
      <c r="O1046344"/>
      <c r="P1046344"/>
      <c r="Q1046344"/>
      <c r="R1046344"/>
      <c r="S1046344"/>
      <c r="T1046344"/>
      <c r="U1046344"/>
      <c r="V1046344"/>
      <c r="W1046344"/>
      <c r="X1046344"/>
      <c r="Y1046344"/>
      <c r="Z1046344"/>
      <c r="AA1046344"/>
      <c r="AB1046344"/>
      <c r="AC1046344"/>
      <c r="AD1046344"/>
      <c r="AE1046344"/>
      <c r="AF1046344"/>
      <c r="AG1046344"/>
    </row>
    <row r="1046345" spans="1:33">
      <c r="A1046345"/>
      <c r="B1046345"/>
      <c r="C1046345"/>
      <c r="D1046345"/>
      <c r="E1046345"/>
      <c r="F1046345"/>
      <c r="G1046345"/>
      <c r="H1046345"/>
      <c r="I1046345"/>
      <c r="J1046345"/>
      <c r="K1046345"/>
      <c r="L1046345"/>
      <c r="M1046345"/>
      <c r="N1046345"/>
      <c r="O1046345"/>
      <c r="P1046345"/>
      <c r="Q1046345"/>
      <c r="R1046345"/>
      <c r="S1046345"/>
      <c r="T1046345"/>
      <c r="U1046345"/>
      <c r="V1046345"/>
      <c r="W1046345"/>
      <c r="X1046345"/>
      <c r="Y1046345"/>
      <c r="Z1046345"/>
      <c r="AA1046345"/>
      <c r="AB1046345"/>
      <c r="AC1046345"/>
      <c r="AD1046345"/>
      <c r="AE1046345"/>
      <c r="AF1046345"/>
      <c r="AG1046345"/>
    </row>
    <row r="1046346" spans="1:33">
      <c r="A1046346"/>
      <c r="B1046346"/>
      <c r="C1046346"/>
      <c r="D1046346"/>
      <c r="E1046346"/>
      <c r="F1046346"/>
      <c r="G1046346"/>
      <c r="H1046346"/>
      <c r="I1046346"/>
      <c r="J1046346"/>
      <c r="K1046346"/>
      <c r="L1046346"/>
      <c r="M1046346"/>
      <c r="N1046346"/>
      <c r="O1046346"/>
      <c r="P1046346"/>
      <c r="Q1046346"/>
      <c r="R1046346"/>
      <c r="S1046346"/>
      <c r="T1046346"/>
      <c r="U1046346"/>
      <c r="V1046346"/>
      <c r="W1046346"/>
      <c r="X1046346"/>
      <c r="Y1046346"/>
      <c r="Z1046346"/>
      <c r="AA1046346"/>
      <c r="AB1046346"/>
      <c r="AC1046346"/>
      <c r="AD1046346"/>
      <c r="AE1046346"/>
      <c r="AF1046346"/>
      <c r="AG1046346"/>
    </row>
    <row r="1046347" spans="1:33">
      <c r="A1046347"/>
      <c r="B1046347"/>
      <c r="C1046347"/>
      <c r="D1046347"/>
      <c r="E1046347"/>
      <c r="F1046347"/>
      <c r="G1046347"/>
      <c r="H1046347"/>
      <c r="I1046347"/>
      <c r="J1046347"/>
      <c r="K1046347"/>
      <c r="L1046347"/>
      <c r="M1046347"/>
      <c r="N1046347"/>
      <c r="O1046347"/>
      <c r="P1046347"/>
      <c r="Q1046347"/>
      <c r="R1046347"/>
      <c r="S1046347"/>
      <c r="T1046347"/>
      <c r="U1046347"/>
      <c r="V1046347"/>
      <c r="W1046347"/>
      <c r="X1046347"/>
      <c r="Y1046347"/>
      <c r="Z1046347"/>
      <c r="AA1046347"/>
      <c r="AB1046347"/>
      <c r="AC1046347"/>
      <c r="AD1046347"/>
      <c r="AE1046347"/>
      <c r="AF1046347"/>
      <c r="AG1046347"/>
    </row>
    <row r="1046348" spans="1:33">
      <c r="A1046348"/>
      <c r="B1046348"/>
      <c r="C1046348"/>
      <c r="D1046348"/>
      <c r="E1046348"/>
      <c r="F1046348"/>
      <c r="G1046348"/>
      <c r="H1046348"/>
      <c r="I1046348"/>
      <c r="J1046348"/>
      <c r="K1046348"/>
      <c r="L1046348"/>
      <c r="M1046348"/>
      <c r="N1046348"/>
      <c r="O1046348"/>
      <c r="P1046348"/>
      <c r="Q1046348"/>
      <c r="R1046348"/>
      <c r="S1046348"/>
      <c r="T1046348"/>
      <c r="U1046348"/>
      <c r="V1046348"/>
      <c r="W1046348"/>
      <c r="X1046348"/>
      <c r="Y1046348"/>
      <c r="Z1046348"/>
      <c r="AA1046348"/>
      <c r="AB1046348"/>
      <c r="AC1046348"/>
      <c r="AD1046348"/>
      <c r="AE1046348"/>
      <c r="AF1046348"/>
      <c r="AG1046348"/>
    </row>
    <row r="1046349" spans="1:33">
      <c r="A1046349"/>
      <c r="B1046349"/>
      <c r="C1046349"/>
      <c r="D1046349"/>
      <c r="E1046349"/>
      <c r="F1046349"/>
      <c r="G1046349"/>
      <c r="H1046349"/>
      <c r="I1046349"/>
      <c r="J1046349"/>
      <c r="K1046349"/>
      <c r="L1046349"/>
      <c r="M1046349"/>
      <c r="N1046349"/>
      <c r="O1046349"/>
      <c r="P1046349"/>
      <c r="Q1046349"/>
      <c r="R1046349"/>
      <c r="S1046349"/>
      <c r="T1046349"/>
      <c r="U1046349"/>
      <c r="V1046349"/>
      <c r="W1046349"/>
      <c r="X1046349"/>
      <c r="Y1046349"/>
      <c r="Z1046349"/>
      <c r="AA1046349"/>
      <c r="AB1046349"/>
      <c r="AC1046349"/>
      <c r="AD1046349"/>
      <c r="AE1046349"/>
      <c r="AF1046349"/>
      <c r="AG1046349"/>
    </row>
    <row r="1046350" spans="1:33">
      <c r="A1046350"/>
      <c r="B1046350"/>
      <c r="C1046350"/>
      <c r="D1046350"/>
      <c r="E1046350"/>
      <c r="F1046350"/>
      <c r="G1046350"/>
      <c r="H1046350"/>
      <c r="I1046350"/>
      <c r="J1046350"/>
      <c r="K1046350"/>
      <c r="L1046350"/>
      <c r="M1046350"/>
      <c r="N1046350"/>
      <c r="O1046350"/>
      <c r="P1046350"/>
      <c r="Q1046350"/>
      <c r="R1046350"/>
      <c r="S1046350"/>
      <c r="T1046350"/>
      <c r="U1046350"/>
      <c r="V1046350"/>
      <c r="W1046350"/>
      <c r="X1046350"/>
      <c r="Y1046350"/>
      <c r="Z1046350"/>
      <c r="AA1046350"/>
      <c r="AB1046350"/>
      <c r="AC1046350"/>
      <c r="AD1046350"/>
      <c r="AE1046350"/>
      <c r="AF1046350"/>
      <c r="AG1046350"/>
    </row>
    <row r="1046351" spans="1:33">
      <c r="A1046351"/>
      <c r="B1046351"/>
      <c r="C1046351"/>
      <c r="D1046351"/>
      <c r="E1046351"/>
      <c r="F1046351"/>
      <c r="G1046351"/>
      <c r="H1046351"/>
      <c r="I1046351"/>
      <c r="J1046351"/>
      <c r="K1046351"/>
      <c r="L1046351"/>
      <c r="M1046351"/>
      <c r="N1046351"/>
      <c r="O1046351"/>
      <c r="P1046351"/>
      <c r="Q1046351"/>
      <c r="R1046351"/>
      <c r="S1046351"/>
      <c r="T1046351"/>
      <c r="U1046351"/>
      <c r="V1046351"/>
      <c r="W1046351"/>
      <c r="X1046351"/>
      <c r="Y1046351"/>
      <c r="Z1046351"/>
      <c r="AA1046351"/>
      <c r="AB1046351"/>
      <c r="AC1046351"/>
      <c r="AD1046351"/>
      <c r="AE1046351"/>
      <c r="AF1046351"/>
      <c r="AG1046351"/>
    </row>
    <row r="1046352" spans="1:33">
      <c r="A1046352"/>
      <c r="B1046352"/>
      <c r="C1046352"/>
      <c r="D1046352"/>
      <c r="E1046352"/>
      <c r="F1046352"/>
      <c r="G1046352"/>
      <c r="H1046352"/>
      <c r="I1046352"/>
      <c r="J1046352"/>
      <c r="K1046352"/>
      <c r="L1046352"/>
      <c r="M1046352"/>
      <c r="N1046352"/>
      <c r="O1046352"/>
      <c r="P1046352"/>
      <c r="Q1046352"/>
      <c r="R1046352"/>
      <c r="S1046352"/>
      <c r="T1046352"/>
      <c r="U1046352"/>
      <c r="V1046352"/>
      <c r="W1046352"/>
      <c r="X1046352"/>
      <c r="Y1046352"/>
      <c r="Z1046352"/>
      <c r="AA1046352"/>
      <c r="AB1046352"/>
      <c r="AC1046352"/>
      <c r="AD1046352"/>
      <c r="AE1046352"/>
      <c r="AF1046352"/>
      <c r="AG1046352"/>
    </row>
    <row r="1046353" spans="1:33">
      <c r="A1046353"/>
      <c r="B1046353"/>
      <c r="C1046353"/>
      <c r="D1046353"/>
      <c r="E1046353"/>
      <c r="F1046353"/>
      <c r="G1046353"/>
      <c r="H1046353"/>
      <c r="I1046353"/>
      <c r="J1046353"/>
      <c r="K1046353"/>
      <c r="L1046353"/>
      <c r="M1046353"/>
      <c r="N1046353"/>
      <c r="O1046353"/>
      <c r="P1046353"/>
      <c r="Q1046353"/>
      <c r="R1046353"/>
      <c r="S1046353"/>
      <c r="T1046353"/>
      <c r="U1046353"/>
      <c r="V1046353"/>
      <c r="W1046353"/>
      <c r="X1046353"/>
      <c r="Y1046353"/>
      <c r="Z1046353"/>
      <c r="AA1046353"/>
      <c r="AB1046353"/>
      <c r="AC1046353"/>
      <c r="AD1046353"/>
      <c r="AE1046353"/>
      <c r="AF1046353"/>
      <c r="AG1046353"/>
    </row>
    <row r="1046354" spans="1:33">
      <c r="A1046354"/>
      <c r="B1046354"/>
      <c r="C1046354"/>
      <c r="D1046354"/>
      <c r="E1046354"/>
      <c r="F1046354"/>
      <c r="G1046354"/>
      <c r="H1046354"/>
      <c r="I1046354"/>
      <c r="J1046354"/>
      <c r="K1046354"/>
      <c r="L1046354"/>
      <c r="M1046354"/>
      <c r="N1046354"/>
      <c r="O1046354"/>
      <c r="P1046354"/>
      <c r="Q1046354"/>
      <c r="R1046354"/>
      <c r="S1046354"/>
      <c r="T1046354"/>
      <c r="U1046354"/>
      <c r="V1046354"/>
      <c r="W1046354"/>
      <c r="X1046354"/>
      <c r="Y1046354"/>
      <c r="Z1046354"/>
      <c r="AA1046354"/>
      <c r="AB1046354"/>
      <c r="AC1046354"/>
      <c r="AD1046354"/>
      <c r="AE1046354"/>
      <c r="AF1046354"/>
      <c r="AG1046354"/>
    </row>
    <row r="1046355" spans="1:33">
      <c r="A1046355"/>
      <c r="B1046355"/>
      <c r="C1046355"/>
      <c r="D1046355"/>
      <c r="E1046355"/>
      <c r="F1046355"/>
      <c r="G1046355"/>
      <c r="H1046355"/>
      <c r="I1046355"/>
      <c r="J1046355"/>
      <c r="K1046355"/>
      <c r="L1046355"/>
      <c r="M1046355"/>
      <c r="N1046355"/>
      <c r="O1046355"/>
      <c r="P1046355"/>
      <c r="Q1046355"/>
      <c r="R1046355"/>
      <c r="S1046355"/>
      <c r="T1046355"/>
      <c r="U1046355"/>
      <c r="V1046355"/>
      <c r="W1046355"/>
      <c r="X1046355"/>
      <c r="Y1046355"/>
      <c r="Z1046355"/>
      <c r="AA1046355"/>
      <c r="AB1046355"/>
      <c r="AC1046355"/>
      <c r="AD1046355"/>
      <c r="AE1046355"/>
      <c r="AF1046355"/>
      <c r="AG1046355"/>
    </row>
    <row r="1046356" spans="1:33">
      <c r="A1046356"/>
      <c r="B1046356"/>
      <c r="C1046356"/>
      <c r="D1046356"/>
      <c r="E1046356"/>
      <c r="F1046356"/>
      <c r="G1046356"/>
      <c r="H1046356"/>
      <c r="I1046356"/>
      <c r="J1046356"/>
      <c r="K1046356"/>
      <c r="L1046356"/>
      <c r="M1046356"/>
      <c r="N1046356"/>
      <c r="O1046356"/>
      <c r="P1046356"/>
      <c r="Q1046356"/>
      <c r="R1046356"/>
      <c r="S1046356"/>
      <c r="T1046356"/>
      <c r="U1046356"/>
      <c r="V1046356"/>
      <c r="W1046356"/>
      <c r="X1046356"/>
      <c r="Y1046356"/>
      <c r="Z1046356"/>
      <c r="AA1046356"/>
      <c r="AB1046356"/>
      <c r="AC1046356"/>
      <c r="AD1046356"/>
      <c r="AE1046356"/>
      <c r="AF1046356"/>
      <c r="AG1046356"/>
    </row>
    <row r="1046357" spans="1:33">
      <c r="A1046357"/>
      <c r="B1046357"/>
      <c r="C1046357"/>
      <c r="D1046357"/>
      <c r="E1046357"/>
      <c r="F1046357"/>
      <c r="G1046357"/>
      <c r="H1046357"/>
      <c r="I1046357"/>
      <c r="J1046357"/>
      <c r="K1046357"/>
      <c r="L1046357"/>
      <c r="M1046357"/>
      <c r="N1046357"/>
      <c r="O1046357"/>
      <c r="P1046357"/>
      <c r="Q1046357"/>
      <c r="R1046357"/>
      <c r="S1046357"/>
      <c r="T1046357"/>
      <c r="U1046357"/>
      <c r="V1046357"/>
      <c r="W1046357"/>
      <c r="X1046357"/>
      <c r="Y1046357"/>
      <c r="Z1046357"/>
      <c r="AA1046357"/>
      <c r="AB1046357"/>
      <c r="AC1046357"/>
      <c r="AD1046357"/>
      <c r="AE1046357"/>
      <c r="AF1046357"/>
      <c r="AG1046357"/>
    </row>
    <row r="1046358" spans="1:33">
      <c r="A1046358"/>
      <c r="B1046358"/>
      <c r="C1046358"/>
      <c r="D1046358"/>
      <c r="E1046358"/>
      <c r="F1046358"/>
      <c r="G1046358"/>
      <c r="H1046358"/>
      <c r="I1046358"/>
      <c r="J1046358"/>
      <c r="K1046358"/>
      <c r="L1046358"/>
      <c r="M1046358"/>
      <c r="N1046358"/>
      <c r="O1046358"/>
      <c r="P1046358"/>
      <c r="Q1046358"/>
      <c r="R1046358"/>
      <c r="S1046358"/>
      <c r="T1046358"/>
      <c r="U1046358"/>
      <c r="V1046358"/>
      <c r="W1046358"/>
      <c r="X1046358"/>
      <c r="Y1046358"/>
      <c r="Z1046358"/>
      <c r="AA1046358"/>
      <c r="AB1046358"/>
      <c r="AC1046358"/>
      <c r="AD1046358"/>
      <c r="AE1046358"/>
      <c r="AF1046358"/>
      <c r="AG1046358"/>
    </row>
    <row r="1046359" spans="1:33">
      <c r="A1046359"/>
      <c r="B1046359"/>
      <c r="C1046359"/>
      <c r="D1046359"/>
      <c r="E1046359"/>
      <c r="F1046359"/>
      <c r="G1046359"/>
      <c r="H1046359"/>
      <c r="I1046359"/>
      <c r="J1046359"/>
      <c r="K1046359"/>
      <c r="L1046359"/>
      <c r="M1046359"/>
      <c r="N1046359"/>
      <c r="O1046359"/>
      <c r="P1046359"/>
      <c r="Q1046359"/>
      <c r="R1046359"/>
      <c r="S1046359"/>
      <c r="T1046359"/>
      <c r="U1046359"/>
      <c r="V1046359"/>
      <c r="W1046359"/>
      <c r="X1046359"/>
      <c r="Y1046359"/>
      <c r="Z1046359"/>
      <c r="AA1046359"/>
      <c r="AB1046359"/>
      <c r="AC1046359"/>
      <c r="AD1046359"/>
      <c r="AE1046359"/>
      <c r="AF1046359"/>
      <c r="AG1046359"/>
    </row>
    <row r="1046360" spans="1:33">
      <c r="A1046360"/>
      <c r="B1046360"/>
      <c r="C1046360"/>
      <c r="D1046360"/>
      <c r="E1046360"/>
      <c r="F1046360"/>
      <c r="G1046360"/>
      <c r="H1046360"/>
      <c r="I1046360"/>
      <c r="J1046360"/>
      <c r="K1046360"/>
      <c r="L1046360"/>
      <c r="M1046360"/>
      <c r="N1046360"/>
      <c r="O1046360"/>
      <c r="P1046360"/>
      <c r="Q1046360"/>
      <c r="R1046360"/>
      <c r="S1046360"/>
      <c r="T1046360"/>
      <c r="U1046360"/>
      <c r="V1046360"/>
      <c r="W1046360"/>
      <c r="X1046360"/>
      <c r="Y1046360"/>
      <c r="Z1046360"/>
      <c r="AA1046360"/>
      <c r="AB1046360"/>
      <c r="AC1046360"/>
      <c r="AD1046360"/>
      <c r="AE1046360"/>
      <c r="AF1046360"/>
      <c r="AG1046360"/>
    </row>
    <row r="1046361" spans="1:33">
      <c r="A1046361"/>
      <c r="B1046361"/>
      <c r="C1046361"/>
      <c r="D1046361"/>
      <c r="E1046361"/>
      <c r="F1046361"/>
      <c r="G1046361"/>
      <c r="H1046361"/>
      <c r="I1046361"/>
      <c r="J1046361"/>
      <c r="K1046361"/>
      <c r="L1046361"/>
      <c r="M1046361"/>
      <c r="N1046361"/>
      <c r="O1046361"/>
      <c r="P1046361"/>
      <c r="Q1046361"/>
      <c r="R1046361"/>
      <c r="S1046361"/>
      <c r="T1046361"/>
      <c r="U1046361"/>
      <c r="V1046361"/>
      <c r="W1046361"/>
      <c r="X1046361"/>
      <c r="Y1046361"/>
      <c r="Z1046361"/>
      <c r="AA1046361"/>
      <c r="AB1046361"/>
      <c r="AC1046361"/>
      <c r="AD1046361"/>
      <c r="AE1046361"/>
      <c r="AF1046361"/>
      <c r="AG1046361"/>
    </row>
    <row r="1046362" spans="1:33">
      <c r="A1046362"/>
      <c r="B1046362"/>
      <c r="C1046362"/>
      <c r="D1046362"/>
      <c r="E1046362"/>
      <c r="F1046362"/>
      <c r="G1046362"/>
      <c r="H1046362"/>
      <c r="I1046362"/>
      <c r="J1046362"/>
      <c r="K1046362"/>
      <c r="L1046362"/>
      <c r="M1046362"/>
      <c r="N1046362"/>
      <c r="O1046362"/>
      <c r="P1046362"/>
      <c r="Q1046362"/>
      <c r="R1046362"/>
      <c r="S1046362"/>
      <c r="T1046362"/>
      <c r="U1046362"/>
      <c r="V1046362"/>
      <c r="W1046362"/>
      <c r="X1046362"/>
      <c r="Y1046362"/>
      <c r="Z1046362"/>
      <c r="AA1046362"/>
      <c r="AB1046362"/>
      <c r="AC1046362"/>
      <c r="AD1046362"/>
      <c r="AE1046362"/>
      <c r="AF1046362"/>
      <c r="AG1046362"/>
    </row>
    <row r="1046363" spans="1:33">
      <c r="A1046363"/>
      <c r="B1046363"/>
      <c r="C1046363"/>
      <c r="D1046363"/>
      <c r="E1046363"/>
      <c r="F1046363"/>
      <c r="G1046363"/>
      <c r="H1046363"/>
      <c r="I1046363"/>
      <c r="J1046363"/>
      <c r="K1046363"/>
      <c r="L1046363"/>
      <c r="M1046363"/>
      <c r="N1046363"/>
      <c r="O1046363"/>
      <c r="P1046363"/>
      <c r="Q1046363"/>
      <c r="R1046363"/>
      <c r="S1046363"/>
      <c r="T1046363"/>
      <c r="U1046363"/>
      <c r="V1046363"/>
      <c r="W1046363"/>
      <c r="X1046363"/>
      <c r="Y1046363"/>
      <c r="Z1046363"/>
      <c r="AA1046363"/>
      <c r="AB1046363"/>
      <c r="AC1046363"/>
      <c r="AD1046363"/>
      <c r="AE1046363"/>
      <c r="AF1046363"/>
      <c r="AG1046363"/>
    </row>
    <row r="1046364" spans="1:33">
      <c r="A1046364"/>
      <c r="B1046364"/>
      <c r="C1046364"/>
      <c r="D1046364"/>
      <c r="E1046364"/>
      <c r="F1046364"/>
      <c r="G1046364"/>
      <c r="H1046364"/>
      <c r="I1046364"/>
      <c r="J1046364"/>
      <c r="K1046364"/>
      <c r="L1046364"/>
      <c r="M1046364"/>
      <c r="N1046364"/>
      <c r="O1046364"/>
      <c r="P1046364"/>
      <c r="Q1046364"/>
      <c r="R1046364"/>
      <c r="S1046364"/>
      <c r="T1046364"/>
      <c r="U1046364"/>
      <c r="V1046364"/>
      <c r="W1046364"/>
      <c r="X1046364"/>
      <c r="Y1046364"/>
      <c r="Z1046364"/>
      <c r="AA1046364"/>
      <c r="AB1046364"/>
      <c r="AC1046364"/>
      <c r="AD1046364"/>
      <c r="AE1046364"/>
      <c r="AF1046364"/>
      <c r="AG1046364"/>
    </row>
    <row r="1046365" spans="1:33">
      <c r="A1046365"/>
      <c r="B1046365"/>
      <c r="C1046365"/>
      <c r="D1046365"/>
      <c r="E1046365"/>
      <c r="F1046365"/>
      <c r="G1046365"/>
      <c r="H1046365"/>
      <c r="I1046365"/>
      <c r="J1046365"/>
      <c r="K1046365"/>
      <c r="L1046365"/>
      <c r="M1046365"/>
      <c r="N1046365"/>
      <c r="O1046365"/>
      <c r="P1046365"/>
      <c r="Q1046365"/>
      <c r="R1046365"/>
      <c r="S1046365"/>
      <c r="T1046365"/>
      <c r="U1046365"/>
      <c r="V1046365"/>
      <c r="W1046365"/>
      <c r="X1046365"/>
      <c r="Y1046365"/>
      <c r="Z1046365"/>
      <c r="AA1046365"/>
      <c r="AB1046365"/>
      <c r="AC1046365"/>
      <c r="AD1046365"/>
      <c r="AE1046365"/>
      <c r="AF1046365"/>
      <c r="AG1046365"/>
    </row>
    <row r="1046366" spans="1:33">
      <c r="A1046366"/>
      <c r="B1046366"/>
      <c r="C1046366"/>
      <c r="D1046366"/>
      <c r="E1046366"/>
      <c r="F1046366"/>
      <c r="G1046366"/>
      <c r="H1046366"/>
      <c r="I1046366"/>
      <c r="J1046366"/>
      <c r="K1046366"/>
      <c r="L1046366"/>
      <c r="M1046366"/>
      <c r="N1046366"/>
      <c r="O1046366"/>
      <c r="P1046366"/>
      <c r="Q1046366"/>
      <c r="R1046366"/>
      <c r="S1046366"/>
      <c r="T1046366"/>
      <c r="U1046366"/>
      <c r="V1046366"/>
      <c r="W1046366"/>
      <c r="X1046366"/>
      <c r="Y1046366"/>
      <c r="Z1046366"/>
      <c r="AA1046366"/>
      <c r="AB1046366"/>
      <c r="AC1046366"/>
      <c r="AD1046366"/>
      <c r="AE1046366"/>
      <c r="AF1046366"/>
      <c r="AG1046366"/>
    </row>
    <row r="1046367" spans="1:33">
      <c r="A1046367"/>
      <c r="B1046367"/>
      <c r="C1046367"/>
      <c r="D1046367"/>
      <c r="E1046367"/>
      <c r="F1046367"/>
      <c r="G1046367"/>
      <c r="H1046367"/>
      <c r="I1046367"/>
      <c r="J1046367"/>
      <c r="K1046367"/>
      <c r="L1046367"/>
      <c r="M1046367"/>
      <c r="N1046367"/>
      <c r="O1046367"/>
      <c r="P1046367"/>
      <c r="Q1046367"/>
      <c r="R1046367"/>
      <c r="S1046367"/>
      <c r="T1046367"/>
      <c r="U1046367"/>
      <c r="V1046367"/>
      <c r="W1046367"/>
      <c r="X1046367"/>
      <c r="Y1046367"/>
      <c r="Z1046367"/>
      <c r="AA1046367"/>
      <c r="AB1046367"/>
      <c r="AC1046367"/>
      <c r="AD1046367"/>
      <c r="AE1046367"/>
      <c r="AF1046367"/>
      <c r="AG1046367"/>
    </row>
    <row r="1046368" spans="1:33">
      <c r="A1046368"/>
      <c r="B1046368"/>
      <c r="C1046368"/>
      <c r="D1046368"/>
      <c r="E1046368"/>
      <c r="F1046368"/>
      <c r="G1046368"/>
      <c r="H1046368"/>
      <c r="I1046368"/>
      <c r="J1046368"/>
      <c r="K1046368"/>
      <c r="L1046368"/>
      <c r="M1046368"/>
      <c r="N1046368"/>
      <c r="O1046368"/>
      <c r="P1046368"/>
      <c r="Q1046368"/>
      <c r="R1046368"/>
      <c r="S1046368"/>
      <c r="T1046368"/>
      <c r="U1046368"/>
      <c r="V1046368"/>
      <c r="W1046368"/>
      <c r="X1046368"/>
      <c r="Y1046368"/>
      <c r="Z1046368"/>
      <c r="AA1046368"/>
      <c r="AB1046368"/>
      <c r="AC1046368"/>
      <c r="AD1046368"/>
      <c r="AE1046368"/>
      <c r="AF1046368"/>
      <c r="AG1046368"/>
    </row>
    <row r="1046369" spans="1:33">
      <c r="A1046369"/>
      <c r="B1046369"/>
      <c r="C1046369"/>
      <c r="D1046369"/>
      <c r="E1046369"/>
      <c r="F1046369"/>
      <c r="G1046369"/>
      <c r="H1046369"/>
      <c r="I1046369"/>
      <c r="J1046369"/>
      <c r="K1046369"/>
      <c r="L1046369"/>
      <c r="M1046369"/>
      <c r="N1046369"/>
      <c r="O1046369"/>
      <c r="P1046369"/>
      <c r="Q1046369"/>
      <c r="R1046369"/>
      <c r="S1046369"/>
      <c r="T1046369"/>
      <c r="U1046369"/>
      <c r="V1046369"/>
      <c r="W1046369"/>
      <c r="X1046369"/>
      <c r="Y1046369"/>
      <c r="Z1046369"/>
      <c r="AA1046369"/>
      <c r="AB1046369"/>
      <c r="AC1046369"/>
      <c r="AD1046369"/>
      <c r="AE1046369"/>
      <c r="AF1046369"/>
      <c r="AG1046369"/>
    </row>
    <row r="1046370" spans="1:33">
      <c r="A1046370"/>
      <c r="B1046370"/>
      <c r="C1046370"/>
      <c r="D1046370"/>
      <c r="E1046370"/>
      <c r="F1046370"/>
      <c r="G1046370"/>
      <c r="H1046370"/>
      <c r="I1046370"/>
      <c r="J1046370"/>
      <c r="K1046370"/>
      <c r="L1046370"/>
      <c r="M1046370"/>
      <c r="N1046370"/>
      <c r="O1046370"/>
      <c r="P1046370"/>
      <c r="Q1046370"/>
      <c r="R1046370"/>
      <c r="S1046370"/>
      <c r="T1046370"/>
      <c r="U1046370"/>
      <c r="V1046370"/>
      <c r="W1046370"/>
      <c r="X1046370"/>
      <c r="Y1046370"/>
      <c r="Z1046370"/>
      <c r="AA1046370"/>
      <c r="AB1046370"/>
      <c r="AC1046370"/>
      <c r="AD1046370"/>
      <c r="AE1046370"/>
      <c r="AF1046370"/>
      <c r="AG1046370"/>
    </row>
    <row r="1046371" spans="1:33">
      <c r="A1046371"/>
      <c r="B1046371"/>
      <c r="C1046371"/>
      <c r="D1046371"/>
      <c r="E1046371"/>
      <c r="F1046371"/>
      <c r="G1046371"/>
      <c r="H1046371"/>
      <c r="I1046371"/>
      <c r="J1046371"/>
      <c r="K1046371"/>
      <c r="L1046371"/>
      <c r="M1046371"/>
      <c r="N1046371"/>
      <c r="O1046371"/>
      <c r="P1046371"/>
      <c r="Q1046371"/>
      <c r="R1046371"/>
      <c r="S1046371"/>
      <c r="T1046371"/>
      <c r="U1046371"/>
      <c r="V1046371"/>
      <c r="W1046371"/>
      <c r="X1046371"/>
      <c r="Y1046371"/>
      <c r="Z1046371"/>
      <c r="AA1046371"/>
      <c r="AB1046371"/>
      <c r="AC1046371"/>
      <c r="AD1046371"/>
      <c r="AE1046371"/>
      <c r="AF1046371"/>
      <c r="AG1046371"/>
    </row>
    <row r="1046372" spans="1:33">
      <c r="A1046372"/>
      <c r="B1046372"/>
      <c r="C1046372"/>
      <c r="D1046372"/>
      <c r="E1046372"/>
      <c r="F1046372"/>
      <c r="G1046372"/>
      <c r="H1046372"/>
      <c r="I1046372"/>
      <c r="J1046372"/>
      <c r="K1046372"/>
      <c r="L1046372"/>
      <c r="M1046372"/>
      <c r="N1046372"/>
      <c r="O1046372"/>
      <c r="P1046372"/>
      <c r="Q1046372"/>
      <c r="R1046372"/>
      <c r="S1046372"/>
      <c r="T1046372"/>
      <c r="U1046372"/>
      <c r="V1046372"/>
      <c r="W1046372"/>
      <c r="X1046372"/>
      <c r="Y1046372"/>
      <c r="Z1046372"/>
      <c r="AA1046372"/>
      <c r="AB1046372"/>
      <c r="AC1046372"/>
      <c r="AD1046372"/>
      <c r="AE1046372"/>
      <c r="AF1046372"/>
      <c r="AG1046372"/>
    </row>
    <row r="1046373" spans="1:33">
      <c r="A1046373"/>
      <c r="B1046373"/>
      <c r="C1046373"/>
      <c r="D1046373"/>
      <c r="E1046373"/>
      <c r="F1046373"/>
      <c r="G1046373"/>
      <c r="H1046373"/>
      <c r="I1046373"/>
      <c r="J1046373"/>
      <c r="K1046373"/>
      <c r="L1046373"/>
      <c r="M1046373"/>
      <c r="N1046373"/>
      <c r="O1046373"/>
      <c r="P1046373"/>
      <c r="Q1046373"/>
      <c r="R1046373"/>
      <c r="S1046373"/>
      <c r="T1046373"/>
      <c r="U1046373"/>
      <c r="V1046373"/>
      <c r="W1046373"/>
      <c r="X1046373"/>
      <c r="Y1046373"/>
      <c r="Z1046373"/>
      <c r="AA1046373"/>
      <c r="AB1046373"/>
      <c r="AC1046373"/>
      <c r="AD1046373"/>
      <c r="AE1046373"/>
      <c r="AF1046373"/>
      <c r="AG1046373"/>
    </row>
    <row r="1046374" spans="1:33">
      <c r="A1046374"/>
      <c r="B1046374"/>
      <c r="C1046374"/>
      <c r="D1046374"/>
      <c r="E1046374"/>
      <c r="F1046374"/>
      <c r="G1046374"/>
      <c r="H1046374"/>
      <c r="I1046374"/>
      <c r="J1046374"/>
      <c r="K1046374"/>
      <c r="L1046374"/>
      <c r="M1046374"/>
      <c r="N1046374"/>
      <c r="O1046374"/>
      <c r="P1046374"/>
      <c r="Q1046374"/>
      <c r="R1046374"/>
      <c r="S1046374"/>
      <c r="T1046374"/>
      <c r="U1046374"/>
      <c r="V1046374"/>
      <c r="W1046374"/>
      <c r="X1046374"/>
      <c r="Y1046374"/>
      <c r="Z1046374"/>
      <c r="AA1046374"/>
      <c r="AB1046374"/>
      <c r="AC1046374"/>
      <c r="AD1046374"/>
      <c r="AE1046374"/>
      <c r="AF1046374"/>
      <c r="AG1046374"/>
    </row>
    <row r="1046375" spans="1:33">
      <c r="A1046375"/>
      <c r="B1046375"/>
      <c r="C1046375"/>
      <c r="D1046375"/>
      <c r="E1046375"/>
      <c r="F1046375"/>
      <c r="G1046375"/>
      <c r="H1046375"/>
      <c r="I1046375"/>
      <c r="J1046375"/>
      <c r="K1046375"/>
      <c r="L1046375"/>
      <c r="M1046375"/>
      <c r="N1046375"/>
      <c r="O1046375"/>
      <c r="P1046375"/>
      <c r="Q1046375"/>
      <c r="R1046375"/>
      <c r="S1046375"/>
      <c r="T1046375"/>
      <c r="U1046375"/>
      <c r="V1046375"/>
      <c r="W1046375"/>
      <c r="X1046375"/>
      <c r="Y1046375"/>
      <c r="Z1046375"/>
      <c r="AA1046375"/>
      <c r="AB1046375"/>
      <c r="AC1046375"/>
      <c r="AD1046375"/>
      <c r="AE1046375"/>
      <c r="AF1046375"/>
      <c r="AG1046375"/>
    </row>
    <row r="1046376" spans="1:33">
      <c r="A1046376"/>
      <c r="B1046376"/>
      <c r="C1046376"/>
      <c r="D1046376"/>
      <c r="E1046376"/>
      <c r="F1046376"/>
      <c r="G1046376"/>
      <c r="H1046376"/>
      <c r="I1046376"/>
      <c r="J1046376"/>
      <c r="K1046376"/>
      <c r="L1046376"/>
      <c r="M1046376"/>
      <c r="N1046376"/>
      <c r="O1046376"/>
      <c r="P1046376"/>
      <c r="Q1046376"/>
      <c r="R1046376"/>
      <c r="S1046376"/>
      <c r="T1046376"/>
      <c r="U1046376"/>
      <c r="V1046376"/>
      <c r="W1046376"/>
      <c r="X1046376"/>
      <c r="Y1046376"/>
      <c r="Z1046376"/>
      <c r="AA1046376"/>
      <c r="AB1046376"/>
      <c r="AC1046376"/>
      <c r="AD1046376"/>
      <c r="AE1046376"/>
      <c r="AF1046376"/>
      <c r="AG1046376"/>
    </row>
    <row r="1046377" spans="1:33">
      <c r="A1046377"/>
      <c r="B1046377"/>
      <c r="C1046377"/>
      <c r="D1046377"/>
      <c r="E1046377"/>
      <c r="F1046377"/>
      <c r="G1046377"/>
      <c r="H1046377"/>
      <c r="I1046377"/>
      <c r="J1046377"/>
      <c r="K1046377"/>
      <c r="L1046377"/>
      <c r="M1046377"/>
      <c r="N1046377"/>
      <c r="O1046377"/>
      <c r="P1046377"/>
      <c r="Q1046377"/>
      <c r="R1046377"/>
      <c r="S1046377"/>
      <c r="T1046377"/>
      <c r="U1046377"/>
      <c r="V1046377"/>
      <c r="W1046377"/>
      <c r="X1046377"/>
      <c r="Y1046377"/>
      <c r="Z1046377"/>
      <c r="AA1046377"/>
      <c r="AB1046377"/>
      <c r="AC1046377"/>
      <c r="AD1046377"/>
      <c r="AE1046377"/>
      <c r="AF1046377"/>
      <c r="AG1046377"/>
    </row>
    <row r="1046378" spans="1:33">
      <c r="A1046378"/>
      <c r="B1046378"/>
      <c r="C1046378"/>
      <c r="D1046378"/>
      <c r="E1046378"/>
      <c r="F1046378"/>
      <c r="G1046378"/>
      <c r="H1046378"/>
      <c r="I1046378"/>
      <c r="J1046378"/>
      <c r="K1046378"/>
      <c r="L1046378"/>
      <c r="M1046378"/>
      <c r="N1046378"/>
      <c r="O1046378"/>
      <c r="P1046378"/>
      <c r="Q1046378"/>
      <c r="R1046378"/>
      <c r="S1046378"/>
      <c r="T1046378"/>
      <c r="U1046378"/>
      <c r="V1046378"/>
      <c r="W1046378"/>
      <c r="X1046378"/>
      <c r="Y1046378"/>
      <c r="Z1046378"/>
      <c r="AA1046378"/>
      <c r="AB1046378"/>
      <c r="AC1046378"/>
      <c r="AD1046378"/>
      <c r="AE1046378"/>
      <c r="AF1046378"/>
      <c r="AG1046378"/>
    </row>
    <row r="1046379" spans="1:33">
      <c r="A1046379"/>
      <c r="B1046379"/>
      <c r="C1046379"/>
      <c r="D1046379"/>
      <c r="E1046379"/>
      <c r="F1046379"/>
      <c r="G1046379"/>
      <c r="H1046379"/>
      <c r="I1046379"/>
      <c r="J1046379"/>
      <c r="K1046379"/>
      <c r="L1046379"/>
      <c r="M1046379"/>
      <c r="N1046379"/>
      <c r="O1046379"/>
      <c r="P1046379"/>
      <c r="Q1046379"/>
      <c r="R1046379"/>
      <c r="S1046379"/>
      <c r="T1046379"/>
      <c r="U1046379"/>
      <c r="V1046379"/>
      <c r="W1046379"/>
      <c r="X1046379"/>
      <c r="Y1046379"/>
      <c r="Z1046379"/>
      <c r="AA1046379"/>
      <c r="AB1046379"/>
      <c r="AC1046379"/>
      <c r="AD1046379"/>
      <c r="AE1046379"/>
      <c r="AF1046379"/>
      <c r="AG1046379"/>
    </row>
    <row r="1046380" spans="1:33">
      <c r="A1046380"/>
      <c r="B1046380"/>
      <c r="C1046380"/>
      <c r="D1046380"/>
      <c r="E1046380"/>
      <c r="F1046380"/>
      <c r="G1046380"/>
      <c r="H1046380"/>
      <c r="I1046380"/>
      <c r="J1046380"/>
      <c r="K1046380"/>
      <c r="L1046380"/>
      <c r="M1046380"/>
      <c r="N1046380"/>
      <c r="O1046380"/>
      <c r="P1046380"/>
      <c r="Q1046380"/>
      <c r="R1046380"/>
      <c r="S1046380"/>
      <c r="T1046380"/>
      <c r="U1046380"/>
      <c r="V1046380"/>
      <c r="W1046380"/>
      <c r="X1046380"/>
      <c r="Y1046380"/>
      <c r="Z1046380"/>
      <c r="AA1046380"/>
      <c r="AB1046380"/>
      <c r="AC1046380"/>
      <c r="AD1046380"/>
      <c r="AE1046380"/>
      <c r="AF1046380"/>
      <c r="AG1046380"/>
    </row>
    <row r="1046381" spans="1:33">
      <c r="A1046381"/>
      <c r="B1046381"/>
      <c r="C1046381"/>
      <c r="D1046381"/>
      <c r="E1046381"/>
      <c r="F1046381"/>
      <c r="G1046381"/>
      <c r="H1046381"/>
      <c r="I1046381"/>
      <c r="J1046381"/>
      <c r="K1046381"/>
      <c r="L1046381"/>
      <c r="M1046381"/>
      <c r="N1046381"/>
      <c r="O1046381"/>
      <c r="P1046381"/>
      <c r="Q1046381"/>
      <c r="R1046381"/>
      <c r="S1046381"/>
      <c r="T1046381"/>
      <c r="U1046381"/>
      <c r="V1046381"/>
      <c r="W1046381"/>
      <c r="X1046381"/>
      <c r="Y1046381"/>
      <c r="Z1046381"/>
      <c r="AA1046381"/>
      <c r="AB1046381"/>
      <c r="AC1046381"/>
      <c r="AD1046381"/>
      <c r="AE1046381"/>
      <c r="AF1046381"/>
      <c r="AG1046381"/>
    </row>
    <row r="1046382" spans="1:33">
      <c r="A1046382"/>
      <c r="B1046382"/>
      <c r="C1046382"/>
      <c r="D1046382"/>
      <c r="E1046382"/>
      <c r="F1046382"/>
      <c r="G1046382"/>
      <c r="H1046382"/>
      <c r="I1046382"/>
      <c r="J1046382"/>
      <c r="K1046382"/>
      <c r="L1046382"/>
      <c r="M1046382"/>
      <c r="N1046382"/>
      <c r="O1046382"/>
      <c r="P1046382"/>
      <c r="Q1046382"/>
      <c r="R1046382"/>
      <c r="S1046382"/>
      <c r="T1046382"/>
      <c r="U1046382"/>
      <c r="V1046382"/>
      <c r="W1046382"/>
      <c r="X1046382"/>
      <c r="Y1046382"/>
      <c r="Z1046382"/>
      <c r="AA1046382"/>
      <c r="AB1046382"/>
      <c r="AC1046382"/>
      <c r="AD1046382"/>
      <c r="AE1046382"/>
      <c r="AF1046382"/>
      <c r="AG1046382"/>
    </row>
    <row r="1046383" spans="1:33">
      <c r="A1046383"/>
      <c r="B1046383"/>
      <c r="C1046383"/>
      <c r="D1046383"/>
      <c r="E1046383"/>
      <c r="F1046383"/>
      <c r="G1046383"/>
      <c r="H1046383"/>
      <c r="I1046383"/>
      <c r="J1046383"/>
      <c r="K1046383"/>
      <c r="L1046383"/>
      <c r="M1046383"/>
      <c r="N1046383"/>
      <c r="O1046383"/>
      <c r="P1046383"/>
      <c r="Q1046383"/>
      <c r="R1046383"/>
      <c r="S1046383"/>
      <c r="T1046383"/>
      <c r="U1046383"/>
      <c r="V1046383"/>
      <c r="W1046383"/>
      <c r="X1046383"/>
      <c r="Y1046383"/>
      <c r="Z1046383"/>
      <c r="AA1046383"/>
      <c r="AB1046383"/>
      <c r="AC1046383"/>
      <c r="AD1046383"/>
      <c r="AE1046383"/>
      <c r="AF1046383"/>
      <c r="AG1046383"/>
    </row>
    <row r="1046384" spans="1:33">
      <c r="A1046384"/>
      <c r="B1046384"/>
      <c r="C1046384"/>
      <c r="D1046384"/>
      <c r="E1046384"/>
      <c r="F1046384"/>
      <c r="G1046384"/>
      <c r="H1046384"/>
      <c r="I1046384"/>
      <c r="J1046384"/>
      <c r="K1046384"/>
      <c r="L1046384"/>
      <c r="M1046384"/>
      <c r="N1046384"/>
      <c r="O1046384"/>
      <c r="P1046384"/>
      <c r="Q1046384"/>
      <c r="R1046384"/>
      <c r="S1046384"/>
      <c r="T1046384"/>
      <c r="U1046384"/>
      <c r="V1046384"/>
      <c r="W1046384"/>
      <c r="X1046384"/>
      <c r="Y1046384"/>
      <c r="Z1046384"/>
      <c r="AA1046384"/>
      <c r="AB1046384"/>
      <c r="AC1046384"/>
      <c r="AD1046384"/>
      <c r="AE1046384"/>
      <c r="AF1046384"/>
      <c r="AG1046384"/>
    </row>
    <row r="1046385" spans="1:33">
      <c r="A1046385"/>
      <c r="B1046385"/>
      <c r="C1046385"/>
      <c r="D1046385"/>
      <c r="E1046385"/>
      <c r="F1046385"/>
      <c r="G1046385"/>
      <c r="H1046385"/>
      <c r="I1046385"/>
      <c r="J1046385"/>
      <c r="K1046385"/>
      <c r="L1046385"/>
      <c r="M1046385"/>
      <c r="N1046385"/>
      <c r="O1046385"/>
      <c r="P1046385"/>
      <c r="Q1046385"/>
      <c r="R1046385"/>
      <c r="S1046385"/>
      <c r="T1046385"/>
      <c r="U1046385"/>
      <c r="V1046385"/>
      <c r="W1046385"/>
      <c r="X1046385"/>
      <c r="Y1046385"/>
      <c r="Z1046385"/>
      <c r="AA1046385"/>
      <c r="AB1046385"/>
      <c r="AC1046385"/>
      <c r="AD1046385"/>
      <c r="AE1046385"/>
      <c r="AF1046385"/>
      <c r="AG1046385"/>
    </row>
    <row r="1046386" spans="1:33">
      <c r="A1046386"/>
      <c r="B1046386"/>
      <c r="C1046386"/>
      <c r="D1046386"/>
      <c r="E1046386"/>
      <c r="F1046386"/>
      <c r="G1046386"/>
      <c r="H1046386"/>
      <c r="I1046386"/>
      <c r="J1046386"/>
      <c r="K1046386"/>
      <c r="L1046386"/>
      <c r="M1046386"/>
      <c r="N1046386"/>
      <c r="O1046386"/>
      <c r="P1046386"/>
      <c r="Q1046386"/>
      <c r="R1046386"/>
      <c r="S1046386"/>
      <c r="T1046386"/>
      <c r="U1046386"/>
      <c r="V1046386"/>
      <c r="W1046386"/>
      <c r="X1046386"/>
      <c r="Y1046386"/>
      <c r="Z1046386"/>
      <c r="AA1046386"/>
      <c r="AB1046386"/>
      <c r="AC1046386"/>
      <c r="AD1046386"/>
      <c r="AE1046386"/>
      <c r="AF1046386"/>
      <c r="AG1046386"/>
    </row>
    <row r="1046387" spans="1:33">
      <c r="A1046387"/>
      <c r="B1046387"/>
      <c r="C1046387"/>
      <c r="D1046387"/>
      <c r="E1046387"/>
      <c r="F1046387"/>
      <c r="G1046387"/>
      <c r="H1046387"/>
      <c r="I1046387"/>
      <c r="J1046387"/>
      <c r="K1046387"/>
      <c r="L1046387"/>
      <c r="M1046387"/>
      <c r="N1046387"/>
      <c r="O1046387"/>
      <c r="P1046387"/>
      <c r="Q1046387"/>
      <c r="R1046387"/>
      <c r="S1046387"/>
      <c r="T1046387"/>
      <c r="U1046387"/>
      <c r="V1046387"/>
      <c r="W1046387"/>
      <c r="X1046387"/>
      <c r="Y1046387"/>
      <c r="Z1046387"/>
      <c r="AA1046387"/>
      <c r="AB1046387"/>
      <c r="AC1046387"/>
      <c r="AD1046387"/>
      <c r="AE1046387"/>
      <c r="AF1046387"/>
      <c r="AG1046387"/>
    </row>
    <row r="1046388" spans="1:33">
      <c r="A1046388"/>
      <c r="B1046388"/>
      <c r="C1046388"/>
      <c r="D1046388"/>
      <c r="E1046388"/>
      <c r="F1046388"/>
      <c r="G1046388"/>
      <c r="H1046388"/>
      <c r="I1046388"/>
      <c r="J1046388"/>
      <c r="K1046388"/>
      <c r="L1046388"/>
      <c r="M1046388"/>
      <c r="N1046388"/>
      <c r="O1046388"/>
      <c r="P1046388"/>
      <c r="Q1046388"/>
      <c r="R1046388"/>
      <c r="S1046388"/>
      <c r="T1046388"/>
      <c r="U1046388"/>
      <c r="V1046388"/>
      <c r="W1046388"/>
      <c r="X1046388"/>
      <c r="Y1046388"/>
      <c r="Z1046388"/>
      <c r="AA1046388"/>
      <c r="AB1046388"/>
      <c r="AC1046388"/>
      <c r="AD1046388"/>
      <c r="AE1046388"/>
      <c r="AF1046388"/>
      <c r="AG1046388"/>
    </row>
    <row r="1046389" spans="1:33">
      <c r="A1046389"/>
      <c r="B1046389"/>
      <c r="C1046389"/>
      <c r="D1046389"/>
      <c r="E1046389"/>
      <c r="F1046389"/>
      <c r="G1046389"/>
      <c r="H1046389"/>
      <c r="I1046389"/>
      <c r="J1046389"/>
      <c r="K1046389"/>
      <c r="L1046389"/>
      <c r="M1046389"/>
      <c r="N1046389"/>
      <c r="O1046389"/>
      <c r="P1046389"/>
      <c r="Q1046389"/>
      <c r="R1046389"/>
      <c r="S1046389"/>
      <c r="T1046389"/>
      <c r="U1046389"/>
      <c r="V1046389"/>
      <c r="W1046389"/>
      <c r="X1046389"/>
      <c r="Y1046389"/>
      <c r="Z1046389"/>
      <c r="AA1046389"/>
      <c r="AB1046389"/>
      <c r="AC1046389"/>
      <c r="AD1046389"/>
      <c r="AE1046389"/>
      <c r="AF1046389"/>
      <c r="AG1046389"/>
    </row>
    <row r="1046390" spans="1:33">
      <c r="A1046390"/>
      <c r="B1046390"/>
      <c r="C1046390"/>
      <c r="D1046390"/>
      <c r="E1046390"/>
      <c r="F1046390"/>
      <c r="G1046390"/>
      <c r="H1046390"/>
      <c r="I1046390"/>
      <c r="J1046390"/>
      <c r="K1046390"/>
      <c r="L1046390"/>
      <c r="M1046390"/>
      <c r="N1046390"/>
      <c r="O1046390"/>
      <c r="P1046390"/>
      <c r="Q1046390"/>
      <c r="R1046390"/>
      <c r="S1046390"/>
      <c r="T1046390"/>
      <c r="U1046390"/>
      <c r="V1046390"/>
      <c r="W1046390"/>
      <c r="X1046390"/>
      <c r="Y1046390"/>
      <c r="Z1046390"/>
      <c r="AA1046390"/>
      <c r="AB1046390"/>
      <c r="AC1046390"/>
      <c r="AD1046390"/>
      <c r="AE1046390"/>
      <c r="AF1046390"/>
      <c r="AG1046390"/>
    </row>
    <row r="1046391" spans="1:33">
      <c r="A1046391"/>
      <c r="B1046391"/>
      <c r="C1046391"/>
      <c r="D1046391"/>
      <c r="E1046391"/>
      <c r="F1046391"/>
      <c r="G1046391"/>
      <c r="H1046391"/>
      <c r="I1046391"/>
      <c r="J1046391"/>
      <c r="K1046391"/>
      <c r="L1046391"/>
      <c r="M1046391"/>
      <c r="N1046391"/>
      <c r="O1046391"/>
      <c r="P1046391"/>
      <c r="Q1046391"/>
      <c r="R1046391"/>
      <c r="S1046391"/>
      <c r="T1046391"/>
      <c r="U1046391"/>
      <c r="V1046391"/>
      <c r="W1046391"/>
      <c r="X1046391"/>
      <c r="Y1046391"/>
      <c r="Z1046391"/>
      <c r="AA1046391"/>
      <c r="AB1046391"/>
      <c r="AC1046391"/>
      <c r="AD1046391"/>
      <c r="AE1046391"/>
      <c r="AF1046391"/>
      <c r="AG1046391"/>
    </row>
    <row r="1046392" spans="1:33">
      <c r="A1046392"/>
      <c r="B1046392"/>
      <c r="C1046392"/>
      <c r="D1046392"/>
      <c r="E1046392"/>
      <c r="F1046392"/>
      <c r="G1046392"/>
      <c r="H1046392"/>
      <c r="I1046392"/>
      <c r="J1046392"/>
      <c r="K1046392"/>
      <c r="L1046392"/>
      <c r="M1046392"/>
      <c r="N1046392"/>
      <c r="O1046392"/>
      <c r="P1046392"/>
      <c r="Q1046392"/>
      <c r="R1046392"/>
      <c r="S1046392"/>
      <c r="T1046392"/>
      <c r="U1046392"/>
      <c r="V1046392"/>
      <c r="W1046392"/>
      <c r="X1046392"/>
      <c r="Y1046392"/>
      <c r="Z1046392"/>
      <c r="AA1046392"/>
      <c r="AB1046392"/>
      <c r="AC1046392"/>
      <c r="AD1046392"/>
      <c r="AE1046392"/>
      <c r="AF1046392"/>
      <c r="AG1046392"/>
    </row>
    <row r="1046393" spans="1:33">
      <c r="A1046393"/>
      <c r="B1046393"/>
      <c r="C1046393"/>
      <c r="D1046393"/>
      <c r="E1046393"/>
      <c r="F1046393"/>
      <c r="G1046393"/>
      <c r="H1046393"/>
      <c r="I1046393"/>
      <c r="J1046393"/>
      <c r="K1046393"/>
      <c r="L1046393"/>
      <c r="M1046393"/>
      <c r="N1046393"/>
      <c r="O1046393"/>
      <c r="P1046393"/>
      <c r="Q1046393"/>
      <c r="R1046393"/>
      <c r="S1046393"/>
      <c r="T1046393"/>
      <c r="U1046393"/>
      <c r="V1046393"/>
      <c r="W1046393"/>
      <c r="X1046393"/>
      <c r="Y1046393"/>
      <c r="Z1046393"/>
      <c r="AA1046393"/>
      <c r="AB1046393"/>
      <c r="AC1046393"/>
      <c r="AD1046393"/>
      <c r="AE1046393"/>
      <c r="AF1046393"/>
      <c r="AG1046393"/>
    </row>
    <row r="1046394" spans="1:33">
      <c r="A1046394"/>
      <c r="B1046394"/>
      <c r="C1046394"/>
      <c r="D1046394"/>
      <c r="E1046394"/>
      <c r="F1046394"/>
      <c r="G1046394"/>
      <c r="H1046394"/>
      <c r="I1046394"/>
      <c r="J1046394"/>
      <c r="K1046394"/>
      <c r="L1046394"/>
      <c r="M1046394"/>
      <c r="N1046394"/>
      <c r="O1046394"/>
      <c r="P1046394"/>
      <c r="Q1046394"/>
      <c r="R1046394"/>
      <c r="S1046394"/>
      <c r="T1046394"/>
      <c r="U1046394"/>
      <c r="V1046394"/>
      <c r="W1046394"/>
      <c r="X1046394"/>
      <c r="Y1046394"/>
      <c r="Z1046394"/>
      <c r="AA1046394"/>
      <c r="AB1046394"/>
      <c r="AC1046394"/>
      <c r="AD1046394"/>
      <c r="AE1046394"/>
      <c r="AF1046394"/>
      <c r="AG1046394"/>
    </row>
    <row r="1046395" spans="1:33">
      <c r="A1046395"/>
      <c r="B1046395"/>
      <c r="C1046395"/>
      <c r="D1046395"/>
      <c r="E1046395"/>
      <c r="F1046395"/>
      <c r="G1046395"/>
      <c r="H1046395"/>
      <c r="I1046395"/>
      <c r="J1046395"/>
      <c r="K1046395"/>
      <c r="L1046395"/>
      <c r="M1046395"/>
      <c r="N1046395"/>
      <c r="O1046395"/>
      <c r="P1046395"/>
      <c r="Q1046395"/>
      <c r="R1046395"/>
      <c r="S1046395"/>
      <c r="T1046395"/>
      <c r="U1046395"/>
      <c r="V1046395"/>
      <c r="W1046395"/>
      <c r="X1046395"/>
      <c r="Y1046395"/>
      <c r="Z1046395"/>
      <c r="AA1046395"/>
      <c r="AB1046395"/>
      <c r="AC1046395"/>
      <c r="AD1046395"/>
      <c r="AE1046395"/>
      <c r="AF1046395"/>
      <c r="AG1046395"/>
    </row>
    <row r="1046396" spans="1:33">
      <c r="A1046396"/>
      <c r="B1046396"/>
      <c r="C1046396"/>
      <c r="D1046396"/>
      <c r="E1046396"/>
      <c r="F1046396"/>
      <c r="G1046396"/>
      <c r="H1046396"/>
      <c r="I1046396"/>
      <c r="J1046396"/>
      <c r="K1046396"/>
      <c r="L1046396"/>
      <c r="M1046396"/>
      <c r="N1046396"/>
      <c r="O1046396"/>
      <c r="P1046396"/>
      <c r="Q1046396"/>
      <c r="R1046396"/>
      <c r="S1046396"/>
      <c r="T1046396"/>
      <c r="U1046396"/>
      <c r="V1046396"/>
      <c r="W1046396"/>
      <c r="X1046396"/>
      <c r="Y1046396"/>
      <c r="Z1046396"/>
      <c r="AA1046396"/>
      <c r="AB1046396"/>
      <c r="AC1046396"/>
      <c r="AD1046396"/>
      <c r="AE1046396"/>
      <c r="AF1046396"/>
      <c r="AG1046396"/>
    </row>
    <row r="1046397" spans="1:33">
      <c r="A1046397"/>
      <c r="B1046397"/>
      <c r="C1046397"/>
      <c r="D1046397"/>
      <c r="E1046397"/>
      <c r="F1046397"/>
      <c r="G1046397"/>
      <c r="H1046397"/>
      <c r="I1046397"/>
      <c r="J1046397"/>
      <c r="K1046397"/>
      <c r="L1046397"/>
      <c r="M1046397"/>
      <c r="N1046397"/>
      <c r="O1046397"/>
      <c r="P1046397"/>
      <c r="Q1046397"/>
      <c r="R1046397"/>
      <c r="S1046397"/>
      <c r="T1046397"/>
      <c r="U1046397"/>
      <c r="V1046397"/>
      <c r="W1046397"/>
      <c r="X1046397"/>
      <c r="Y1046397"/>
      <c r="Z1046397"/>
      <c r="AA1046397"/>
      <c r="AB1046397"/>
      <c r="AC1046397"/>
      <c r="AD1046397"/>
      <c r="AE1046397"/>
      <c r="AF1046397"/>
      <c r="AG1046397"/>
    </row>
    <row r="1046398" spans="1:33">
      <c r="A1046398"/>
      <c r="B1046398"/>
      <c r="C1046398"/>
      <c r="D1046398"/>
      <c r="E1046398"/>
      <c r="F1046398"/>
      <c r="G1046398"/>
      <c r="H1046398"/>
      <c r="I1046398"/>
      <c r="J1046398"/>
      <c r="K1046398"/>
      <c r="L1046398"/>
      <c r="M1046398"/>
      <c r="N1046398"/>
      <c r="O1046398"/>
      <c r="P1046398"/>
      <c r="Q1046398"/>
      <c r="R1046398"/>
      <c r="S1046398"/>
      <c r="T1046398"/>
      <c r="U1046398"/>
      <c r="V1046398"/>
      <c r="W1046398"/>
      <c r="X1046398"/>
      <c r="Y1046398"/>
      <c r="Z1046398"/>
      <c r="AA1046398"/>
      <c r="AB1046398"/>
      <c r="AC1046398"/>
      <c r="AD1046398"/>
      <c r="AE1046398"/>
      <c r="AF1046398"/>
      <c r="AG1046398"/>
    </row>
    <row r="1046399" spans="1:33">
      <c r="A1046399"/>
      <c r="B1046399"/>
      <c r="C1046399"/>
      <c r="D1046399"/>
      <c r="E1046399"/>
      <c r="F1046399"/>
      <c r="G1046399"/>
      <c r="H1046399"/>
      <c r="I1046399"/>
      <c r="J1046399"/>
      <c r="K1046399"/>
      <c r="L1046399"/>
      <c r="M1046399"/>
      <c r="N1046399"/>
      <c r="O1046399"/>
      <c r="P1046399"/>
      <c r="Q1046399"/>
      <c r="R1046399"/>
      <c r="S1046399"/>
      <c r="T1046399"/>
      <c r="U1046399"/>
      <c r="V1046399"/>
      <c r="W1046399"/>
      <c r="X1046399"/>
      <c r="Y1046399"/>
      <c r="Z1046399"/>
      <c r="AA1046399"/>
      <c r="AB1046399"/>
      <c r="AC1046399"/>
      <c r="AD1046399"/>
      <c r="AE1046399"/>
      <c r="AF1046399"/>
      <c r="AG1046399"/>
    </row>
    <row r="1046400" spans="1:33">
      <c r="A1046400"/>
      <c r="B1046400"/>
      <c r="C1046400"/>
      <c r="D1046400"/>
      <c r="E1046400"/>
      <c r="F1046400"/>
      <c r="G1046400"/>
      <c r="H1046400"/>
      <c r="I1046400"/>
      <c r="J1046400"/>
      <c r="K1046400"/>
      <c r="L1046400"/>
      <c r="M1046400"/>
      <c r="N1046400"/>
      <c r="O1046400"/>
      <c r="P1046400"/>
      <c r="Q1046400"/>
      <c r="R1046400"/>
      <c r="S1046400"/>
      <c r="T1046400"/>
      <c r="U1046400"/>
      <c r="V1046400"/>
      <c r="W1046400"/>
      <c r="X1046400"/>
      <c r="Y1046400"/>
      <c r="Z1046400"/>
      <c r="AA1046400"/>
      <c r="AB1046400"/>
      <c r="AC1046400"/>
      <c r="AD1046400"/>
      <c r="AE1046400"/>
      <c r="AF1046400"/>
      <c r="AG1046400"/>
    </row>
    <row r="1046401" spans="1:33">
      <c r="A1046401"/>
      <c r="B1046401"/>
      <c r="C1046401"/>
      <c r="D1046401"/>
      <c r="E1046401"/>
      <c r="F1046401"/>
      <c r="G1046401"/>
      <c r="H1046401"/>
      <c r="I1046401"/>
      <c r="J1046401"/>
      <c r="K1046401"/>
      <c r="L1046401"/>
      <c r="M1046401"/>
      <c r="N1046401"/>
      <c r="O1046401"/>
      <c r="P1046401"/>
      <c r="Q1046401"/>
      <c r="R1046401"/>
      <c r="S1046401"/>
      <c r="T1046401"/>
      <c r="U1046401"/>
      <c r="V1046401"/>
      <c r="W1046401"/>
      <c r="X1046401"/>
      <c r="Y1046401"/>
      <c r="Z1046401"/>
      <c r="AA1046401"/>
      <c r="AB1046401"/>
      <c r="AC1046401"/>
      <c r="AD1046401"/>
      <c r="AE1046401"/>
      <c r="AF1046401"/>
      <c r="AG1046401"/>
    </row>
    <row r="1046402" spans="1:33">
      <c r="A1046402"/>
      <c r="B1046402"/>
      <c r="C1046402"/>
      <c r="D1046402"/>
      <c r="E1046402"/>
      <c r="F1046402"/>
      <c r="G1046402"/>
      <c r="H1046402"/>
      <c r="I1046402"/>
      <c r="J1046402"/>
      <c r="K1046402"/>
      <c r="L1046402"/>
      <c r="M1046402"/>
      <c r="N1046402"/>
      <c r="O1046402"/>
      <c r="P1046402"/>
      <c r="Q1046402"/>
      <c r="R1046402"/>
      <c r="S1046402"/>
      <c r="T1046402"/>
      <c r="U1046402"/>
      <c r="V1046402"/>
      <c r="W1046402"/>
      <c r="X1046402"/>
      <c r="Y1046402"/>
      <c r="Z1046402"/>
      <c r="AA1046402"/>
      <c r="AB1046402"/>
      <c r="AC1046402"/>
      <c r="AD1046402"/>
      <c r="AE1046402"/>
      <c r="AF1046402"/>
      <c r="AG1046402"/>
    </row>
    <row r="1046403" spans="1:33">
      <c r="A1046403"/>
      <c r="B1046403"/>
      <c r="C1046403"/>
      <c r="D1046403"/>
      <c r="E1046403"/>
      <c r="F1046403"/>
      <c r="G1046403"/>
      <c r="H1046403"/>
      <c r="I1046403"/>
      <c r="J1046403"/>
      <c r="K1046403"/>
      <c r="L1046403"/>
      <c r="M1046403"/>
      <c r="N1046403"/>
      <c r="O1046403"/>
      <c r="P1046403"/>
      <c r="Q1046403"/>
      <c r="R1046403"/>
      <c r="S1046403"/>
      <c r="T1046403"/>
      <c r="U1046403"/>
      <c r="V1046403"/>
      <c r="W1046403"/>
      <c r="X1046403"/>
      <c r="Y1046403"/>
      <c r="Z1046403"/>
      <c r="AA1046403"/>
      <c r="AB1046403"/>
      <c r="AC1046403"/>
      <c r="AD1046403"/>
      <c r="AE1046403"/>
      <c r="AF1046403"/>
      <c r="AG1046403"/>
    </row>
    <row r="1046404" spans="1:33">
      <c r="A1046404"/>
      <c r="B1046404"/>
      <c r="C1046404"/>
      <c r="D1046404"/>
      <c r="E1046404"/>
      <c r="F1046404"/>
      <c r="G1046404"/>
      <c r="H1046404"/>
      <c r="I1046404"/>
      <c r="J1046404"/>
      <c r="K1046404"/>
      <c r="L1046404"/>
      <c r="M1046404"/>
      <c r="N1046404"/>
      <c r="O1046404"/>
      <c r="P1046404"/>
      <c r="Q1046404"/>
      <c r="R1046404"/>
      <c r="S1046404"/>
      <c r="T1046404"/>
      <c r="U1046404"/>
      <c r="V1046404"/>
      <c r="W1046404"/>
      <c r="X1046404"/>
      <c r="Y1046404"/>
      <c r="Z1046404"/>
      <c r="AA1046404"/>
      <c r="AB1046404"/>
      <c r="AC1046404"/>
      <c r="AD1046404"/>
      <c r="AE1046404"/>
      <c r="AF1046404"/>
      <c r="AG1046404"/>
    </row>
    <row r="1046405" spans="1:33">
      <c r="A1046405"/>
      <c r="B1046405"/>
      <c r="C1046405"/>
      <c r="D1046405"/>
      <c r="E1046405"/>
      <c r="F1046405"/>
      <c r="G1046405"/>
      <c r="H1046405"/>
      <c r="I1046405"/>
      <c r="J1046405"/>
      <c r="K1046405"/>
      <c r="L1046405"/>
      <c r="M1046405"/>
      <c r="N1046405"/>
      <c r="O1046405"/>
      <c r="P1046405"/>
      <c r="Q1046405"/>
      <c r="R1046405"/>
      <c r="S1046405"/>
      <c r="T1046405"/>
      <c r="U1046405"/>
      <c r="V1046405"/>
      <c r="W1046405"/>
      <c r="X1046405"/>
      <c r="Y1046405"/>
      <c r="Z1046405"/>
      <c r="AA1046405"/>
      <c r="AB1046405"/>
      <c r="AC1046405"/>
      <c r="AD1046405"/>
      <c r="AE1046405"/>
      <c r="AF1046405"/>
      <c r="AG1046405"/>
    </row>
    <row r="1046406" spans="1:33">
      <c r="A1046406"/>
      <c r="B1046406"/>
      <c r="C1046406"/>
      <c r="D1046406"/>
      <c r="E1046406"/>
      <c r="F1046406"/>
      <c r="G1046406"/>
      <c r="H1046406"/>
      <c r="I1046406"/>
      <c r="J1046406"/>
      <c r="K1046406"/>
      <c r="L1046406"/>
      <c r="M1046406"/>
      <c r="N1046406"/>
      <c r="O1046406"/>
      <c r="P1046406"/>
      <c r="Q1046406"/>
      <c r="R1046406"/>
      <c r="S1046406"/>
      <c r="T1046406"/>
      <c r="U1046406"/>
      <c r="V1046406"/>
      <c r="W1046406"/>
      <c r="X1046406"/>
      <c r="Y1046406"/>
      <c r="Z1046406"/>
      <c r="AA1046406"/>
      <c r="AB1046406"/>
      <c r="AC1046406"/>
      <c r="AD1046406"/>
      <c r="AE1046406"/>
      <c r="AF1046406"/>
      <c r="AG1046406"/>
    </row>
    <row r="1046407" spans="1:33">
      <c r="A1046407"/>
      <c r="B1046407"/>
      <c r="C1046407"/>
      <c r="D1046407"/>
      <c r="E1046407"/>
      <c r="F1046407"/>
      <c r="G1046407"/>
      <c r="H1046407"/>
      <c r="I1046407"/>
      <c r="J1046407"/>
      <c r="K1046407"/>
      <c r="L1046407"/>
      <c r="M1046407"/>
      <c r="N1046407"/>
      <c r="O1046407"/>
      <c r="P1046407"/>
      <c r="Q1046407"/>
      <c r="R1046407"/>
      <c r="S1046407"/>
      <c r="T1046407"/>
      <c r="U1046407"/>
      <c r="V1046407"/>
      <c r="W1046407"/>
      <c r="X1046407"/>
      <c r="Y1046407"/>
      <c r="Z1046407"/>
      <c r="AA1046407"/>
      <c r="AB1046407"/>
      <c r="AC1046407"/>
      <c r="AD1046407"/>
      <c r="AE1046407"/>
      <c r="AF1046407"/>
      <c r="AG1046407"/>
    </row>
    <row r="1046408" spans="1:33">
      <c r="A1046408"/>
      <c r="B1046408"/>
      <c r="C1046408"/>
      <c r="D1046408"/>
      <c r="E1046408"/>
      <c r="F1046408"/>
      <c r="G1046408"/>
      <c r="H1046408"/>
      <c r="I1046408"/>
      <c r="J1046408"/>
      <c r="K1046408"/>
      <c r="L1046408"/>
      <c r="M1046408"/>
      <c r="N1046408"/>
      <c r="O1046408"/>
      <c r="P1046408"/>
      <c r="Q1046408"/>
      <c r="R1046408"/>
      <c r="S1046408"/>
      <c r="T1046408"/>
      <c r="U1046408"/>
      <c r="V1046408"/>
      <c r="W1046408"/>
      <c r="X1046408"/>
      <c r="Y1046408"/>
      <c r="Z1046408"/>
      <c r="AA1046408"/>
      <c r="AB1046408"/>
      <c r="AC1046408"/>
      <c r="AD1046408"/>
      <c r="AE1046408"/>
      <c r="AF1046408"/>
      <c r="AG1046408"/>
    </row>
    <row r="1046409" spans="1:33">
      <c r="A1046409"/>
      <c r="B1046409"/>
      <c r="C1046409"/>
      <c r="D1046409"/>
      <c r="E1046409"/>
      <c r="F1046409"/>
      <c r="G1046409"/>
      <c r="H1046409"/>
      <c r="I1046409"/>
      <c r="J1046409"/>
      <c r="K1046409"/>
      <c r="L1046409"/>
      <c r="M1046409"/>
      <c r="N1046409"/>
      <c r="O1046409"/>
      <c r="P1046409"/>
      <c r="Q1046409"/>
      <c r="R1046409"/>
      <c r="S1046409"/>
      <c r="T1046409"/>
      <c r="U1046409"/>
      <c r="V1046409"/>
      <c r="W1046409"/>
      <c r="X1046409"/>
      <c r="Y1046409"/>
      <c r="Z1046409"/>
      <c r="AA1046409"/>
      <c r="AB1046409"/>
      <c r="AC1046409"/>
      <c r="AD1046409"/>
      <c r="AE1046409"/>
      <c r="AF1046409"/>
      <c r="AG1046409"/>
    </row>
    <row r="1046410" spans="1:33">
      <c r="A1046410"/>
      <c r="B1046410"/>
      <c r="C1046410"/>
      <c r="D1046410"/>
      <c r="E1046410"/>
      <c r="F1046410"/>
      <c r="G1046410"/>
      <c r="H1046410"/>
      <c r="I1046410"/>
      <c r="J1046410"/>
      <c r="K1046410"/>
      <c r="L1046410"/>
      <c r="M1046410"/>
      <c r="N1046410"/>
      <c r="O1046410"/>
      <c r="P1046410"/>
      <c r="Q1046410"/>
      <c r="R1046410"/>
      <c r="S1046410"/>
      <c r="T1046410"/>
      <c r="U1046410"/>
      <c r="V1046410"/>
      <c r="W1046410"/>
      <c r="X1046410"/>
      <c r="Y1046410"/>
      <c r="Z1046410"/>
      <c r="AA1046410"/>
      <c r="AB1046410"/>
      <c r="AC1046410"/>
      <c r="AD1046410"/>
      <c r="AE1046410"/>
      <c r="AF1046410"/>
      <c r="AG1046410"/>
    </row>
    <row r="1046411" spans="1:33">
      <c r="A1046411"/>
      <c r="B1046411"/>
      <c r="C1046411"/>
      <c r="D1046411"/>
      <c r="E1046411"/>
      <c r="F1046411"/>
      <c r="G1046411"/>
      <c r="H1046411"/>
      <c r="I1046411"/>
      <c r="J1046411"/>
      <c r="K1046411"/>
      <c r="L1046411"/>
      <c r="M1046411"/>
      <c r="N1046411"/>
      <c r="O1046411"/>
      <c r="P1046411"/>
      <c r="Q1046411"/>
      <c r="R1046411"/>
      <c r="S1046411"/>
      <c r="T1046411"/>
      <c r="U1046411"/>
      <c r="V1046411"/>
      <c r="W1046411"/>
      <c r="X1046411"/>
      <c r="Y1046411"/>
      <c r="Z1046411"/>
      <c r="AA1046411"/>
      <c r="AB1046411"/>
      <c r="AC1046411"/>
      <c r="AD1046411"/>
      <c r="AE1046411"/>
      <c r="AF1046411"/>
      <c r="AG1046411"/>
    </row>
    <row r="1046412" spans="1:33">
      <c r="A1046412"/>
      <c r="B1046412"/>
      <c r="C1046412"/>
      <c r="D1046412"/>
      <c r="E1046412"/>
      <c r="F1046412"/>
      <c r="G1046412"/>
      <c r="H1046412"/>
      <c r="I1046412"/>
      <c r="J1046412"/>
      <c r="K1046412"/>
      <c r="L1046412"/>
      <c r="M1046412"/>
      <c r="N1046412"/>
      <c r="O1046412"/>
      <c r="P1046412"/>
      <c r="Q1046412"/>
      <c r="R1046412"/>
      <c r="S1046412"/>
      <c r="T1046412"/>
      <c r="U1046412"/>
      <c r="V1046412"/>
      <c r="W1046412"/>
      <c r="X1046412"/>
      <c r="Y1046412"/>
      <c r="Z1046412"/>
      <c r="AA1046412"/>
      <c r="AB1046412"/>
      <c r="AC1046412"/>
      <c r="AD1046412"/>
      <c r="AE1046412"/>
      <c r="AF1046412"/>
      <c r="AG1046412"/>
    </row>
    <row r="1046413" spans="1:33">
      <c r="A1046413"/>
      <c r="B1046413"/>
      <c r="C1046413"/>
      <c r="D1046413"/>
      <c r="E1046413"/>
      <c r="F1046413"/>
      <c r="G1046413"/>
      <c r="H1046413"/>
      <c r="I1046413"/>
      <c r="J1046413"/>
      <c r="K1046413"/>
      <c r="L1046413"/>
      <c r="M1046413"/>
      <c r="N1046413"/>
      <c r="O1046413"/>
      <c r="P1046413"/>
      <c r="Q1046413"/>
      <c r="R1046413"/>
      <c r="S1046413"/>
      <c r="T1046413"/>
      <c r="U1046413"/>
      <c r="V1046413"/>
      <c r="W1046413"/>
      <c r="X1046413"/>
      <c r="Y1046413"/>
      <c r="Z1046413"/>
      <c r="AA1046413"/>
      <c r="AB1046413"/>
      <c r="AC1046413"/>
      <c r="AD1046413"/>
      <c r="AE1046413"/>
      <c r="AF1046413"/>
      <c r="AG1046413"/>
    </row>
    <row r="1046414" spans="1:33">
      <c r="A1046414"/>
      <c r="B1046414"/>
      <c r="C1046414"/>
      <c r="D1046414"/>
      <c r="E1046414"/>
      <c r="F1046414"/>
      <c r="G1046414"/>
      <c r="H1046414"/>
      <c r="I1046414"/>
      <c r="J1046414"/>
      <c r="K1046414"/>
      <c r="L1046414"/>
      <c r="M1046414"/>
      <c r="N1046414"/>
      <c r="O1046414"/>
      <c r="P1046414"/>
      <c r="Q1046414"/>
      <c r="R1046414"/>
      <c r="S1046414"/>
      <c r="T1046414"/>
      <c r="U1046414"/>
      <c r="V1046414"/>
      <c r="W1046414"/>
      <c r="X1046414"/>
      <c r="Y1046414"/>
      <c r="Z1046414"/>
      <c r="AA1046414"/>
      <c r="AB1046414"/>
      <c r="AC1046414"/>
      <c r="AD1046414"/>
      <c r="AE1046414"/>
      <c r="AF1046414"/>
      <c r="AG1046414"/>
    </row>
    <row r="1046415" spans="1:33">
      <c r="A1046415"/>
      <c r="B1046415"/>
      <c r="C1046415"/>
      <c r="D1046415"/>
      <c r="E1046415"/>
      <c r="F1046415"/>
      <c r="G1046415"/>
      <c r="H1046415"/>
      <c r="I1046415"/>
      <c r="J1046415"/>
      <c r="K1046415"/>
      <c r="L1046415"/>
      <c r="M1046415"/>
      <c r="N1046415"/>
      <c r="O1046415"/>
      <c r="P1046415"/>
      <c r="Q1046415"/>
      <c r="R1046415"/>
      <c r="S1046415"/>
      <c r="T1046415"/>
      <c r="U1046415"/>
      <c r="V1046415"/>
      <c r="W1046415"/>
      <c r="X1046415"/>
      <c r="Y1046415"/>
      <c r="Z1046415"/>
      <c r="AA1046415"/>
      <c r="AB1046415"/>
      <c r="AC1046415"/>
      <c r="AD1046415"/>
      <c r="AE1046415"/>
      <c r="AF1046415"/>
      <c r="AG1046415"/>
    </row>
    <row r="1046416" spans="1:33">
      <c r="A1046416"/>
      <c r="B1046416"/>
      <c r="C1046416"/>
      <c r="D1046416"/>
      <c r="E1046416"/>
      <c r="F1046416"/>
      <c r="G1046416"/>
      <c r="H1046416"/>
      <c r="I1046416"/>
      <c r="J1046416"/>
      <c r="K1046416"/>
      <c r="L1046416"/>
      <c r="M1046416"/>
      <c r="N1046416"/>
      <c r="O1046416"/>
      <c r="P1046416"/>
      <c r="Q1046416"/>
      <c r="R1046416"/>
      <c r="S1046416"/>
      <c r="T1046416"/>
      <c r="U1046416"/>
      <c r="V1046416"/>
      <c r="W1046416"/>
      <c r="X1046416"/>
      <c r="Y1046416"/>
      <c r="Z1046416"/>
      <c r="AA1046416"/>
      <c r="AB1046416"/>
      <c r="AC1046416"/>
      <c r="AD1046416"/>
      <c r="AE1046416"/>
      <c r="AF1046416"/>
      <c r="AG1046416"/>
    </row>
    <row r="1046417" spans="1:33">
      <c r="A1046417"/>
      <c r="B1046417"/>
      <c r="C1046417"/>
      <c r="D1046417"/>
      <c r="E1046417"/>
      <c r="F1046417"/>
      <c r="G1046417"/>
      <c r="H1046417"/>
      <c r="I1046417"/>
      <c r="J1046417"/>
      <c r="K1046417"/>
      <c r="L1046417"/>
      <c r="M1046417"/>
      <c r="N1046417"/>
      <c r="O1046417"/>
      <c r="P1046417"/>
      <c r="Q1046417"/>
      <c r="R1046417"/>
      <c r="S1046417"/>
      <c r="T1046417"/>
      <c r="U1046417"/>
      <c r="V1046417"/>
      <c r="W1046417"/>
      <c r="X1046417"/>
      <c r="Y1046417"/>
      <c r="Z1046417"/>
      <c r="AA1046417"/>
      <c r="AB1046417"/>
      <c r="AC1046417"/>
      <c r="AD1046417"/>
      <c r="AE1046417"/>
      <c r="AF1046417"/>
      <c r="AG1046417"/>
    </row>
    <row r="1046418" spans="1:33">
      <c r="A1046418"/>
      <c r="B1046418"/>
      <c r="C1046418"/>
      <c r="D1046418"/>
      <c r="E1046418"/>
      <c r="F1046418"/>
      <c r="G1046418"/>
      <c r="H1046418"/>
      <c r="I1046418"/>
      <c r="J1046418"/>
      <c r="K1046418"/>
      <c r="L1046418"/>
      <c r="M1046418"/>
      <c r="N1046418"/>
      <c r="O1046418"/>
      <c r="P1046418"/>
      <c r="Q1046418"/>
      <c r="R1046418"/>
      <c r="S1046418"/>
      <c r="T1046418"/>
      <c r="U1046418"/>
      <c r="V1046418"/>
      <c r="W1046418"/>
      <c r="X1046418"/>
      <c r="Y1046418"/>
      <c r="Z1046418"/>
      <c r="AA1046418"/>
      <c r="AB1046418"/>
      <c r="AC1046418"/>
      <c r="AD1046418"/>
      <c r="AE1046418"/>
      <c r="AF1046418"/>
      <c r="AG1046418"/>
    </row>
    <row r="1046419" spans="1:33">
      <c r="A1046419"/>
      <c r="B1046419"/>
      <c r="C1046419"/>
      <c r="D1046419"/>
      <c r="E1046419"/>
      <c r="F1046419"/>
      <c r="G1046419"/>
      <c r="H1046419"/>
      <c r="I1046419"/>
      <c r="J1046419"/>
      <c r="K1046419"/>
      <c r="L1046419"/>
      <c r="M1046419"/>
      <c r="N1046419"/>
      <c r="O1046419"/>
      <c r="P1046419"/>
      <c r="Q1046419"/>
      <c r="R1046419"/>
      <c r="S1046419"/>
      <c r="T1046419"/>
      <c r="U1046419"/>
      <c r="V1046419"/>
      <c r="W1046419"/>
      <c r="X1046419"/>
      <c r="Y1046419"/>
      <c r="Z1046419"/>
      <c r="AA1046419"/>
      <c r="AB1046419"/>
      <c r="AC1046419"/>
      <c r="AD1046419"/>
      <c r="AE1046419"/>
      <c r="AF1046419"/>
      <c r="AG1046419"/>
    </row>
    <row r="1046420" spans="1:33">
      <c r="A1046420"/>
      <c r="B1046420"/>
      <c r="C1046420"/>
      <c r="D1046420"/>
      <c r="E1046420"/>
      <c r="F1046420"/>
      <c r="G1046420"/>
      <c r="H1046420"/>
      <c r="I1046420"/>
      <c r="J1046420"/>
      <c r="K1046420"/>
      <c r="L1046420"/>
      <c r="M1046420"/>
      <c r="N1046420"/>
      <c r="O1046420"/>
      <c r="P1046420"/>
      <c r="Q1046420"/>
      <c r="R1046420"/>
      <c r="S1046420"/>
      <c r="T1046420"/>
      <c r="U1046420"/>
      <c r="V1046420"/>
      <c r="W1046420"/>
      <c r="X1046420"/>
      <c r="Y1046420"/>
      <c r="Z1046420"/>
      <c r="AA1046420"/>
      <c r="AB1046420"/>
      <c r="AC1046420"/>
      <c r="AD1046420"/>
      <c r="AE1046420"/>
      <c r="AF1046420"/>
      <c r="AG1046420"/>
    </row>
    <row r="1046421" spans="1:33">
      <c r="A1046421"/>
      <c r="B1046421"/>
      <c r="C1046421"/>
      <c r="D1046421"/>
      <c r="E1046421"/>
      <c r="F1046421"/>
      <c r="G1046421"/>
      <c r="H1046421"/>
      <c r="I1046421"/>
      <c r="J1046421"/>
      <c r="K1046421"/>
      <c r="L1046421"/>
      <c r="M1046421"/>
      <c r="N1046421"/>
      <c r="O1046421"/>
      <c r="P1046421"/>
      <c r="Q1046421"/>
      <c r="R1046421"/>
      <c r="S1046421"/>
      <c r="T1046421"/>
      <c r="U1046421"/>
      <c r="V1046421"/>
      <c r="W1046421"/>
      <c r="X1046421"/>
      <c r="Y1046421"/>
      <c r="Z1046421"/>
      <c r="AA1046421"/>
      <c r="AB1046421"/>
      <c r="AC1046421"/>
      <c r="AD1046421"/>
      <c r="AE1046421"/>
      <c r="AF1046421"/>
      <c r="AG1046421"/>
    </row>
    <row r="1046422" spans="1:33">
      <c r="A1046422"/>
      <c r="B1046422"/>
      <c r="C1046422"/>
      <c r="D1046422"/>
      <c r="E1046422"/>
      <c r="F1046422"/>
      <c r="G1046422"/>
      <c r="H1046422"/>
      <c r="I1046422"/>
      <c r="J1046422"/>
      <c r="K1046422"/>
      <c r="L1046422"/>
      <c r="M1046422"/>
      <c r="N1046422"/>
      <c r="O1046422"/>
      <c r="P1046422"/>
      <c r="Q1046422"/>
      <c r="R1046422"/>
      <c r="S1046422"/>
      <c r="T1046422"/>
      <c r="U1046422"/>
      <c r="V1046422"/>
      <c r="W1046422"/>
      <c r="X1046422"/>
      <c r="Y1046422"/>
      <c r="Z1046422"/>
      <c r="AA1046422"/>
      <c r="AB1046422"/>
      <c r="AC1046422"/>
      <c r="AD1046422"/>
      <c r="AE1046422"/>
      <c r="AF1046422"/>
      <c r="AG1046422"/>
    </row>
    <row r="1046423" spans="1:33">
      <c r="A1046423"/>
      <c r="B1046423"/>
      <c r="C1046423"/>
      <c r="D1046423"/>
      <c r="E1046423"/>
      <c r="F1046423"/>
      <c r="G1046423"/>
      <c r="H1046423"/>
      <c r="I1046423"/>
      <c r="J1046423"/>
      <c r="K1046423"/>
      <c r="L1046423"/>
      <c r="M1046423"/>
      <c r="N1046423"/>
      <c r="O1046423"/>
      <c r="P1046423"/>
      <c r="Q1046423"/>
      <c r="R1046423"/>
      <c r="S1046423"/>
      <c r="T1046423"/>
      <c r="U1046423"/>
      <c r="V1046423"/>
      <c r="W1046423"/>
      <c r="X1046423"/>
      <c r="Y1046423"/>
      <c r="Z1046423"/>
      <c r="AA1046423"/>
      <c r="AB1046423"/>
      <c r="AC1046423"/>
      <c r="AD1046423"/>
      <c r="AE1046423"/>
      <c r="AF1046423"/>
      <c r="AG1046423"/>
    </row>
    <row r="1046424" spans="1:33">
      <c r="A1046424"/>
      <c r="B1046424"/>
      <c r="C1046424"/>
      <c r="D1046424"/>
      <c r="E1046424"/>
      <c r="F1046424"/>
      <c r="G1046424"/>
      <c r="H1046424"/>
      <c r="I1046424"/>
      <c r="J1046424"/>
      <c r="K1046424"/>
      <c r="L1046424"/>
      <c r="M1046424"/>
      <c r="N1046424"/>
      <c r="O1046424"/>
      <c r="P1046424"/>
      <c r="Q1046424"/>
      <c r="R1046424"/>
      <c r="S1046424"/>
      <c r="T1046424"/>
      <c r="U1046424"/>
      <c r="V1046424"/>
      <c r="W1046424"/>
      <c r="X1046424"/>
      <c r="Y1046424"/>
      <c r="Z1046424"/>
      <c r="AA1046424"/>
      <c r="AB1046424"/>
      <c r="AC1046424"/>
      <c r="AD1046424"/>
      <c r="AE1046424"/>
      <c r="AF1046424"/>
      <c r="AG1046424"/>
    </row>
    <row r="1046425" spans="1:33">
      <c r="A1046425"/>
      <c r="B1046425"/>
      <c r="C1046425"/>
      <c r="D1046425"/>
      <c r="E1046425"/>
      <c r="F1046425"/>
      <c r="G1046425"/>
      <c r="H1046425"/>
      <c r="I1046425"/>
      <c r="J1046425"/>
      <c r="K1046425"/>
      <c r="L1046425"/>
      <c r="M1046425"/>
      <c r="N1046425"/>
      <c r="O1046425"/>
      <c r="P1046425"/>
      <c r="Q1046425"/>
      <c r="R1046425"/>
      <c r="S1046425"/>
      <c r="T1046425"/>
      <c r="U1046425"/>
      <c r="V1046425"/>
      <c r="W1046425"/>
      <c r="X1046425"/>
      <c r="Y1046425"/>
      <c r="Z1046425"/>
      <c r="AA1046425"/>
      <c r="AB1046425"/>
      <c r="AC1046425"/>
      <c r="AD1046425"/>
      <c r="AE1046425"/>
      <c r="AF1046425"/>
      <c r="AG1046425"/>
    </row>
    <row r="1046426" spans="1:33">
      <c r="A1046426"/>
      <c r="B1046426"/>
      <c r="C1046426"/>
      <c r="D1046426"/>
      <c r="E1046426"/>
      <c r="F1046426"/>
      <c r="G1046426"/>
      <c r="H1046426"/>
      <c r="I1046426"/>
      <c r="J1046426"/>
      <c r="K1046426"/>
      <c r="L1046426"/>
      <c r="M1046426"/>
      <c r="N1046426"/>
      <c r="O1046426"/>
      <c r="P1046426"/>
      <c r="Q1046426"/>
      <c r="R1046426"/>
      <c r="S1046426"/>
      <c r="T1046426"/>
      <c r="U1046426"/>
      <c r="V1046426"/>
      <c r="W1046426"/>
      <c r="X1046426"/>
      <c r="Y1046426"/>
      <c r="Z1046426"/>
      <c r="AA1046426"/>
      <c r="AB1046426"/>
      <c r="AC1046426"/>
      <c r="AD1046426"/>
      <c r="AE1046426"/>
      <c r="AF1046426"/>
      <c r="AG1046426"/>
    </row>
    <row r="1046427" spans="1:33">
      <c r="A1046427"/>
      <c r="B1046427"/>
      <c r="C1046427"/>
      <c r="D1046427"/>
      <c r="E1046427"/>
      <c r="F1046427"/>
      <c r="G1046427"/>
      <c r="H1046427"/>
      <c r="I1046427"/>
      <c r="J1046427"/>
      <c r="K1046427"/>
      <c r="L1046427"/>
      <c r="M1046427"/>
      <c r="N1046427"/>
      <c r="O1046427"/>
      <c r="P1046427"/>
      <c r="Q1046427"/>
      <c r="R1046427"/>
      <c r="S1046427"/>
      <c r="T1046427"/>
      <c r="U1046427"/>
      <c r="V1046427"/>
      <c r="W1046427"/>
      <c r="X1046427"/>
      <c r="Y1046427"/>
      <c r="Z1046427"/>
      <c r="AA1046427"/>
      <c r="AB1046427"/>
      <c r="AC1046427"/>
      <c r="AD1046427"/>
      <c r="AE1046427"/>
      <c r="AF1046427"/>
      <c r="AG1046427"/>
    </row>
    <row r="1046428" spans="1:33">
      <c r="A1046428"/>
      <c r="B1046428"/>
      <c r="C1046428"/>
      <c r="D1046428"/>
      <c r="E1046428"/>
      <c r="F1046428"/>
      <c r="G1046428"/>
      <c r="H1046428"/>
      <c r="I1046428"/>
      <c r="J1046428"/>
      <c r="K1046428"/>
      <c r="L1046428"/>
      <c r="M1046428"/>
      <c r="N1046428"/>
      <c r="O1046428"/>
      <c r="P1046428"/>
      <c r="Q1046428"/>
      <c r="R1046428"/>
      <c r="S1046428"/>
      <c r="T1046428"/>
      <c r="U1046428"/>
      <c r="V1046428"/>
      <c r="W1046428"/>
      <c r="X1046428"/>
      <c r="Y1046428"/>
      <c r="Z1046428"/>
      <c r="AA1046428"/>
      <c r="AB1046428"/>
      <c r="AC1046428"/>
      <c r="AD1046428"/>
      <c r="AE1046428"/>
      <c r="AF1046428"/>
      <c r="AG1046428"/>
    </row>
    <row r="1046429" spans="1:33">
      <c r="A1046429"/>
      <c r="B1046429"/>
      <c r="C1046429"/>
      <c r="D1046429"/>
      <c r="E1046429"/>
      <c r="F1046429"/>
      <c r="G1046429"/>
      <c r="H1046429"/>
      <c r="I1046429"/>
      <c r="J1046429"/>
      <c r="K1046429"/>
      <c r="L1046429"/>
      <c r="M1046429"/>
      <c r="N1046429"/>
      <c r="O1046429"/>
      <c r="P1046429"/>
      <c r="Q1046429"/>
      <c r="R1046429"/>
      <c r="S1046429"/>
      <c r="T1046429"/>
      <c r="U1046429"/>
      <c r="V1046429"/>
      <c r="W1046429"/>
      <c r="X1046429"/>
      <c r="Y1046429"/>
      <c r="Z1046429"/>
      <c r="AA1046429"/>
      <c r="AB1046429"/>
      <c r="AC1046429"/>
      <c r="AD1046429"/>
      <c r="AE1046429"/>
      <c r="AF1046429"/>
      <c r="AG1046429"/>
    </row>
    <row r="1046430" spans="1:33">
      <c r="A1046430"/>
      <c r="B1046430"/>
      <c r="C1046430"/>
      <c r="D1046430"/>
      <c r="E1046430"/>
      <c r="F1046430"/>
      <c r="G1046430"/>
      <c r="H1046430"/>
      <c r="I1046430"/>
      <c r="J1046430"/>
      <c r="K1046430"/>
      <c r="L1046430"/>
      <c r="M1046430"/>
      <c r="N1046430"/>
      <c r="O1046430"/>
      <c r="P1046430"/>
      <c r="Q1046430"/>
      <c r="R1046430"/>
      <c r="S1046430"/>
      <c r="T1046430"/>
      <c r="U1046430"/>
      <c r="V1046430"/>
      <c r="W1046430"/>
      <c r="X1046430"/>
      <c r="Y1046430"/>
      <c r="Z1046430"/>
      <c r="AA1046430"/>
      <c r="AB1046430"/>
      <c r="AC1046430"/>
      <c r="AD1046430"/>
      <c r="AE1046430"/>
      <c r="AF1046430"/>
      <c r="AG1046430"/>
    </row>
    <row r="1046431" spans="1:33">
      <c r="A1046431"/>
      <c r="B1046431"/>
      <c r="C1046431"/>
      <c r="D1046431"/>
      <c r="E1046431"/>
      <c r="F1046431"/>
      <c r="G1046431"/>
      <c r="H1046431"/>
      <c r="I1046431"/>
      <c r="J1046431"/>
      <c r="K1046431"/>
      <c r="L1046431"/>
      <c r="M1046431"/>
      <c r="N1046431"/>
      <c r="O1046431"/>
      <c r="P1046431"/>
      <c r="Q1046431"/>
      <c r="R1046431"/>
      <c r="S1046431"/>
      <c r="T1046431"/>
      <c r="U1046431"/>
      <c r="V1046431"/>
      <c r="W1046431"/>
      <c r="X1046431"/>
      <c r="Y1046431"/>
      <c r="Z1046431"/>
      <c r="AA1046431"/>
      <c r="AB1046431"/>
      <c r="AC1046431"/>
      <c r="AD1046431"/>
      <c r="AE1046431"/>
      <c r="AF1046431"/>
      <c r="AG1046431"/>
    </row>
    <row r="1046432" spans="1:33">
      <c r="A1046432"/>
      <c r="B1046432"/>
      <c r="C1046432"/>
      <c r="D1046432"/>
      <c r="E1046432"/>
      <c r="F1046432"/>
      <c r="G1046432"/>
      <c r="H1046432"/>
      <c r="I1046432"/>
      <c r="J1046432"/>
      <c r="K1046432"/>
      <c r="L1046432"/>
      <c r="M1046432"/>
      <c r="N1046432"/>
      <c r="O1046432"/>
      <c r="P1046432"/>
      <c r="Q1046432"/>
      <c r="R1046432"/>
      <c r="S1046432"/>
      <c r="T1046432"/>
      <c r="U1046432"/>
      <c r="V1046432"/>
      <c r="W1046432"/>
      <c r="X1046432"/>
      <c r="Y1046432"/>
      <c r="Z1046432"/>
      <c r="AA1046432"/>
      <c r="AB1046432"/>
      <c r="AC1046432"/>
      <c r="AD1046432"/>
      <c r="AE1046432"/>
      <c r="AF1046432"/>
      <c r="AG1046432"/>
    </row>
    <row r="1046433" spans="1:33">
      <c r="A1046433"/>
      <c r="B1046433"/>
      <c r="C1046433"/>
      <c r="D1046433"/>
      <c r="E1046433"/>
      <c r="F1046433"/>
      <c r="G1046433"/>
      <c r="H1046433"/>
      <c r="I1046433"/>
      <c r="J1046433"/>
      <c r="K1046433"/>
      <c r="L1046433"/>
      <c r="M1046433"/>
      <c r="N1046433"/>
      <c r="O1046433"/>
      <c r="P1046433"/>
      <c r="Q1046433"/>
      <c r="R1046433"/>
      <c r="S1046433"/>
      <c r="T1046433"/>
      <c r="U1046433"/>
      <c r="V1046433"/>
      <c r="W1046433"/>
      <c r="X1046433"/>
      <c r="Y1046433"/>
      <c r="Z1046433"/>
      <c r="AA1046433"/>
      <c r="AB1046433"/>
      <c r="AC1046433"/>
      <c r="AD1046433"/>
      <c r="AE1046433"/>
      <c r="AF1046433"/>
      <c r="AG1046433"/>
    </row>
    <row r="1046434" spans="1:33">
      <c r="A1046434"/>
      <c r="B1046434"/>
      <c r="C1046434"/>
      <c r="D1046434"/>
      <c r="E1046434"/>
      <c r="F1046434"/>
      <c r="G1046434"/>
      <c r="H1046434"/>
      <c r="I1046434"/>
      <c r="J1046434"/>
      <c r="K1046434"/>
      <c r="L1046434"/>
      <c r="M1046434"/>
      <c r="N1046434"/>
      <c r="O1046434"/>
      <c r="P1046434"/>
      <c r="Q1046434"/>
      <c r="R1046434"/>
      <c r="S1046434"/>
      <c r="T1046434"/>
      <c r="U1046434"/>
      <c r="V1046434"/>
      <c r="W1046434"/>
      <c r="X1046434"/>
      <c r="Y1046434"/>
      <c r="Z1046434"/>
      <c r="AA1046434"/>
      <c r="AB1046434"/>
      <c r="AC1046434"/>
      <c r="AD1046434"/>
      <c r="AE1046434"/>
      <c r="AF1046434"/>
      <c r="AG1046434"/>
    </row>
    <row r="1046435" spans="1:33">
      <c r="A1046435"/>
      <c r="B1046435"/>
      <c r="C1046435"/>
      <c r="D1046435"/>
      <c r="E1046435"/>
      <c r="F1046435"/>
      <c r="G1046435"/>
      <c r="H1046435"/>
      <c r="I1046435"/>
      <c r="J1046435"/>
      <c r="K1046435"/>
      <c r="L1046435"/>
      <c r="M1046435"/>
      <c r="N1046435"/>
      <c r="O1046435"/>
      <c r="P1046435"/>
      <c r="Q1046435"/>
      <c r="R1046435"/>
      <c r="S1046435"/>
      <c r="T1046435"/>
      <c r="U1046435"/>
      <c r="V1046435"/>
      <c r="W1046435"/>
      <c r="X1046435"/>
      <c r="Y1046435"/>
      <c r="Z1046435"/>
      <c r="AA1046435"/>
      <c r="AB1046435"/>
      <c r="AC1046435"/>
      <c r="AD1046435"/>
      <c r="AE1046435"/>
      <c r="AF1046435"/>
      <c r="AG1046435"/>
    </row>
    <row r="1046436" spans="1:33">
      <c r="A1046436"/>
      <c r="B1046436"/>
      <c r="C1046436"/>
      <c r="D1046436"/>
      <c r="E1046436"/>
      <c r="F1046436"/>
      <c r="G1046436"/>
      <c r="H1046436"/>
      <c r="I1046436"/>
      <c r="J1046436"/>
      <c r="K1046436"/>
      <c r="L1046436"/>
      <c r="M1046436"/>
      <c r="N1046436"/>
      <c r="O1046436"/>
      <c r="P1046436"/>
      <c r="Q1046436"/>
      <c r="R1046436"/>
      <c r="S1046436"/>
      <c r="T1046436"/>
      <c r="U1046436"/>
      <c r="V1046436"/>
      <c r="W1046436"/>
      <c r="X1046436"/>
      <c r="Y1046436"/>
      <c r="Z1046436"/>
      <c r="AA1046436"/>
      <c r="AB1046436"/>
      <c r="AC1046436"/>
      <c r="AD1046436"/>
      <c r="AE1046436"/>
      <c r="AF1046436"/>
      <c r="AG1046436"/>
    </row>
    <row r="1046437" spans="1:33">
      <c r="A1046437"/>
      <c r="B1046437"/>
      <c r="C1046437"/>
      <c r="D1046437"/>
      <c r="E1046437"/>
      <c r="F1046437"/>
      <c r="G1046437"/>
      <c r="H1046437"/>
      <c r="I1046437"/>
      <c r="J1046437"/>
      <c r="K1046437"/>
      <c r="L1046437"/>
      <c r="M1046437"/>
      <c r="N1046437"/>
      <c r="O1046437"/>
      <c r="P1046437"/>
      <c r="Q1046437"/>
      <c r="R1046437"/>
      <c r="S1046437"/>
      <c r="T1046437"/>
      <c r="U1046437"/>
      <c r="V1046437"/>
      <c r="W1046437"/>
      <c r="X1046437"/>
      <c r="Y1046437"/>
      <c r="Z1046437"/>
      <c r="AA1046437"/>
      <c r="AB1046437"/>
      <c r="AC1046437"/>
      <c r="AD1046437"/>
      <c r="AE1046437"/>
      <c r="AF1046437"/>
      <c r="AG1046437"/>
    </row>
    <row r="1046438" spans="1:33">
      <c r="A1046438"/>
      <c r="B1046438"/>
      <c r="C1046438"/>
      <c r="D1046438"/>
      <c r="E1046438"/>
      <c r="F1046438"/>
      <c r="G1046438"/>
      <c r="H1046438"/>
      <c r="I1046438"/>
      <c r="J1046438"/>
      <c r="K1046438"/>
      <c r="L1046438"/>
      <c r="M1046438"/>
      <c r="N1046438"/>
      <c r="O1046438"/>
      <c r="P1046438"/>
      <c r="Q1046438"/>
      <c r="R1046438"/>
      <c r="S1046438"/>
      <c r="T1046438"/>
      <c r="U1046438"/>
      <c r="V1046438"/>
      <c r="W1046438"/>
      <c r="X1046438"/>
      <c r="Y1046438"/>
      <c r="Z1046438"/>
      <c r="AA1046438"/>
      <c r="AB1046438"/>
      <c r="AC1046438"/>
      <c r="AD1046438"/>
      <c r="AE1046438"/>
      <c r="AF1046438"/>
      <c r="AG1046438"/>
    </row>
    <row r="1046439" spans="1:33">
      <c r="A1046439"/>
      <c r="B1046439"/>
      <c r="C1046439"/>
      <c r="D1046439"/>
      <c r="E1046439"/>
      <c r="F1046439"/>
      <c r="G1046439"/>
      <c r="H1046439"/>
      <c r="I1046439"/>
      <c r="J1046439"/>
      <c r="K1046439"/>
      <c r="L1046439"/>
      <c r="M1046439"/>
      <c r="N1046439"/>
      <c r="O1046439"/>
      <c r="P1046439"/>
      <c r="Q1046439"/>
      <c r="R1046439"/>
      <c r="S1046439"/>
      <c r="T1046439"/>
      <c r="U1046439"/>
      <c r="V1046439"/>
      <c r="W1046439"/>
      <c r="X1046439"/>
      <c r="Y1046439"/>
      <c r="Z1046439"/>
      <c r="AA1046439"/>
      <c r="AB1046439"/>
      <c r="AC1046439"/>
      <c r="AD1046439"/>
      <c r="AE1046439"/>
      <c r="AF1046439"/>
      <c r="AG1046439"/>
    </row>
    <row r="1046440" spans="1:33">
      <c r="A1046440"/>
      <c r="B1046440"/>
      <c r="C1046440"/>
      <c r="D1046440"/>
      <c r="E1046440"/>
      <c r="F1046440"/>
      <c r="G1046440"/>
      <c r="H1046440"/>
      <c r="I1046440"/>
      <c r="J1046440"/>
      <c r="K1046440"/>
      <c r="L1046440"/>
      <c r="M1046440"/>
      <c r="N1046440"/>
      <c r="O1046440"/>
      <c r="P1046440"/>
      <c r="Q1046440"/>
      <c r="R1046440"/>
      <c r="S1046440"/>
      <c r="T1046440"/>
      <c r="U1046440"/>
      <c r="V1046440"/>
      <c r="W1046440"/>
      <c r="X1046440"/>
      <c r="Y1046440"/>
      <c r="Z1046440"/>
      <c r="AA1046440"/>
      <c r="AB1046440"/>
      <c r="AC1046440"/>
      <c r="AD1046440"/>
      <c r="AE1046440"/>
      <c r="AF1046440"/>
      <c r="AG1046440"/>
    </row>
    <row r="1046441" spans="1:33">
      <c r="A1046441"/>
      <c r="B1046441"/>
      <c r="C1046441"/>
      <c r="D1046441"/>
      <c r="E1046441"/>
      <c r="F1046441"/>
      <c r="G1046441"/>
      <c r="H1046441"/>
      <c r="I1046441"/>
      <c r="J1046441"/>
      <c r="K1046441"/>
      <c r="L1046441"/>
      <c r="M1046441"/>
      <c r="N1046441"/>
      <c r="O1046441"/>
      <c r="P1046441"/>
      <c r="Q1046441"/>
      <c r="R1046441"/>
      <c r="S1046441"/>
      <c r="T1046441"/>
      <c r="U1046441"/>
      <c r="V1046441"/>
      <c r="W1046441"/>
      <c r="X1046441"/>
      <c r="Y1046441"/>
      <c r="Z1046441"/>
      <c r="AA1046441"/>
      <c r="AB1046441"/>
      <c r="AC1046441"/>
      <c r="AD1046441"/>
      <c r="AE1046441"/>
      <c r="AF1046441"/>
      <c r="AG1046441"/>
    </row>
    <row r="1046442" spans="1:33">
      <c r="A1046442"/>
      <c r="B1046442"/>
      <c r="C1046442"/>
      <c r="D1046442"/>
      <c r="E1046442"/>
      <c r="F1046442"/>
      <c r="G1046442"/>
      <c r="H1046442"/>
      <c r="I1046442"/>
      <c r="J1046442"/>
      <c r="K1046442"/>
      <c r="L1046442"/>
      <c r="M1046442"/>
      <c r="N1046442"/>
      <c r="O1046442"/>
      <c r="P1046442"/>
      <c r="Q1046442"/>
      <c r="R1046442"/>
      <c r="S1046442"/>
      <c r="T1046442"/>
      <c r="U1046442"/>
      <c r="V1046442"/>
      <c r="W1046442"/>
      <c r="X1046442"/>
      <c r="Y1046442"/>
      <c r="Z1046442"/>
      <c r="AA1046442"/>
      <c r="AB1046442"/>
      <c r="AC1046442"/>
      <c r="AD1046442"/>
      <c r="AE1046442"/>
      <c r="AF1046442"/>
      <c r="AG1046442"/>
    </row>
    <row r="1046443" spans="1:33">
      <c r="A1046443"/>
      <c r="B1046443"/>
      <c r="C1046443"/>
      <c r="D1046443"/>
      <c r="E1046443"/>
      <c r="F1046443"/>
      <c r="G1046443"/>
      <c r="H1046443"/>
      <c r="I1046443"/>
      <c r="J1046443"/>
      <c r="K1046443"/>
      <c r="L1046443"/>
      <c r="M1046443"/>
      <c r="N1046443"/>
      <c r="O1046443"/>
      <c r="P1046443"/>
      <c r="Q1046443"/>
      <c r="R1046443"/>
      <c r="S1046443"/>
      <c r="T1046443"/>
      <c r="U1046443"/>
      <c r="V1046443"/>
      <c r="W1046443"/>
      <c r="X1046443"/>
      <c r="Y1046443"/>
      <c r="Z1046443"/>
      <c r="AA1046443"/>
      <c r="AB1046443"/>
      <c r="AC1046443"/>
      <c r="AD1046443"/>
      <c r="AE1046443"/>
      <c r="AF1046443"/>
      <c r="AG1046443"/>
    </row>
    <row r="1046444" spans="1:33">
      <c r="A1046444"/>
      <c r="B1046444"/>
      <c r="C1046444"/>
      <c r="D1046444"/>
      <c r="E1046444"/>
      <c r="F1046444"/>
      <c r="G1046444"/>
      <c r="H1046444"/>
      <c r="I1046444"/>
      <c r="J1046444"/>
      <c r="K1046444"/>
      <c r="L1046444"/>
      <c r="M1046444"/>
      <c r="N1046444"/>
      <c r="O1046444"/>
      <c r="P1046444"/>
      <c r="Q1046444"/>
      <c r="R1046444"/>
      <c r="S1046444"/>
      <c r="T1046444"/>
      <c r="U1046444"/>
      <c r="V1046444"/>
      <c r="W1046444"/>
      <c r="X1046444"/>
      <c r="Y1046444"/>
      <c r="Z1046444"/>
      <c r="AA1046444"/>
      <c r="AB1046444"/>
      <c r="AC1046444"/>
      <c r="AD1046444"/>
      <c r="AE1046444"/>
      <c r="AF1046444"/>
      <c r="AG1046444"/>
    </row>
    <row r="1046445" spans="1:33">
      <c r="A1046445"/>
      <c r="B1046445"/>
      <c r="C1046445"/>
      <c r="D1046445"/>
      <c r="E1046445"/>
      <c r="F1046445"/>
      <c r="G1046445"/>
      <c r="H1046445"/>
      <c r="I1046445"/>
      <c r="J1046445"/>
      <c r="K1046445"/>
      <c r="L1046445"/>
      <c r="M1046445"/>
      <c r="N1046445"/>
      <c r="O1046445"/>
      <c r="P1046445"/>
      <c r="Q1046445"/>
      <c r="R1046445"/>
      <c r="S1046445"/>
      <c r="T1046445"/>
      <c r="U1046445"/>
      <c r="V1046445"/>
      <c r="W1046445"/>
      <c r="X1046445"/>
      <c r="Y1046445"/>
      <c r="Z1046445"/>
      <c r="AA1046445"/>
      <c r="AB1046445"/>
      <c r="AC1046445"/>
      <c r="AD1046445"/>
      <c r="AE1046445"/>
      <c r="AF1046445"/>
      <c r="AG1046445"/>
    </row>
    <row r="1046446" spans="1:33">
      <c r="A1046446"/>
      <c r="B1046446"/>
      <c r="C1046446"/>
      <c r="D1046446"/>
      <c r="E1046446"/>
      <c r="F1046446"/>
      <c r="G1046446"/>
      <c r="H1046446"/>
      <c r="I1046446"/>
      <c r="J1046446"/>
      <c r="K1046446"/>
      <c r="L1046446"/>
      <c r="M1046446"/>
      <c r="N1046446"/>
      <c r="O1046446"/>
      <c r="P1046446"/>
      <c r="Q1046446"/>
      <c r="R1046446"/>
      <c r="S1046446"/>
      <c r="T1046446"/>
      <c r="U1046446"/>
      <c r="V1046446"/>
      <c r="W1046446"/>
      <c r="X1046446"/>
      <c r="Y1046446"/>
      <c r="Z1046446"/>
      <c r="AA1046446"/>
      <c r="AB1046446"/>
      <c r="AC1046446"/>
      <c r="AD1046446"/>
      <c r="AE1046446"/>
      <c r="AF1046446"/>
      <c r="AG1046446"/>
    </row>
    <row r="1046447" spans="1:33">
      <c r="A1046447"/>
      <c r="B1046447"/>
      <c r="C1046447"/>
      <c r="D1046447"/>
      <c r="E1046447"/>
      <c r="F1046447"/>
      <c r="G1046447"/>
      <c r="H1046447"/>
      <c r="I1046447"/>
      <c r="J1046447"/>
      <c r="K1046447"/>
      <c r="L1046447"/>
      <c r="M1046447"/>
      <c r="N1046447"/>
      <c r="O1046447"/>
      <c r="P1046447"/>
      <c r="Q1046447"/>
      <c r="R1046447"/>
      <c r="S1046447"/>
      <c r="T1046447"/>
      <c r="U1046447"/>
      <c r="V1046447"/>
      <c r="W1046447"/>
      <c r="X1046447"/>
      <c r="Y1046447"/>
      <c r="Z1046447"/>
      <c r="AA1046447"/>
      <c r="AB1046447"/>
      <c r="AC1046447"/>
      <c r="AD1046447"/>
      <c r="AE1046447"/>
      <c r="AF1046447"/>
      <c r="AG1046447"/>
    </row>
    <row r="1046448" spans="1:33">
      <c r="A1046448"/>
      <c r="B1046448"/>
      <c r="C1046448"/>
      <c r="D1046448"/>
      <c r="E1046448"/>
      <c r="F1046448"/>
      <c r="G1046448"/>
      <c r="H1046448"/>
      <c r="I1046448"/>
      <c r="J1046448"/>
      <c r="K1046448"/>
      <c r="L1046448"/>
      <c r="M1046448"/>
      <c r="N1046448"/>
      <c r="O1046448"/>
      <c r="P1046448"/>
      <c r="Q1046448"/>
      <c r="R1046448"/>
      <c r="S1046448"/>
      <c r="T1046448"/>
      <c r="U1046448"/>
      <c r="V1046448"/>
      <c r="W1046448"/>
      <c r="X1046448"/>
      <c r="Y1046448"/>
      <c r="Z1046448"/>
      <c r="AA1046448"/>
      <c r="AB1046448"/>
      <c r="AC1046448"/>
      <c r="AD1046448"/>
      <c r="AE1046448"/>
      <c r="AF1046448"/>
      <c r="AG1046448"/>
    </row>
    <row r="1046449" spans="1:33">
      <c r="A1046449"/>
      <c r="B1046449"/>
      <c r="C1046449"/>
      <c r="D1046449"/>
      <c r="E1046449"/>
      <c r="F1046449"/>
      <c r="G1046449"/>
      <c r="H1046449"/>
      <c r="I1046449"/>
      <c r="J1046449"/>
      <c r="K1046449"/>
      <c r="L1046449"/>
      <c r="M1046449"/>
      <c r="N1046449"/>
      <c r="O1046449"/>
      <c r="P1046449"/>
      <c r="Q1046449"/>
      <c r="R1046449"/>
      <c r="S1046449"/>
      <c r="T1046449"/>
      <c r="U1046449"/>
      <c r="V1046449"/>
      <c r="W1046449"/>
      <c r="X1046449"/>
      <c r="Y1046449"/>
      <c r="Z1046449"/>
      <c r="AA1046449"/>
      <c r="AB1046449"/>
      <c r="AC1046449"/>
      <c r="AD1046449"/>
      <c r="AE1046449"/>
      <c r="AF1046449"/>
      <c r="AG1046449"/>
    </row>
    <row r="1046450" spans="1:33">
      <c r="A1046450"/>
      <c r="B1046450"/>
      <c r="C1046450"/>
      <c r="D1046450"/>
      <c r="E1046450"/>
      <c r="F1046450"/>
      <c r="G1046450"/>
      <c r="H1046450"/>
      <c r="I1046450"/>
      <c r="J1046450"/>
      <c r="K1046450"/>
      <c r="L1046450"/>
      <c r="M1046450"/>
      <c r="N1046450"/>
      <c r="O1046450"/>
      <c r="P1046450"/>
      <c r="Q1046450"/>
      <c r="R1046450"/>
      <c r="S1046450"/>
      <c r="T1046450"/>
      <c r="U1046450"/>
      <c r="V1046450"/>
      <c r="W1046450"/>
      <c r="X1046450"/>
      <c r="Y1046450"/>
      <c r="Z1046450"/>
      <c r="AA1046450"/>
      <c r="AB1046450"/>
      <c r="AC1046450"/>
      <c r="AD1046450"/>
      <c r="AE1046450"/>
      <c r="AF1046450"/>
      <c r="AG1046450"/>
    </row>
    <row r="1046451" spans="1:33">
      <c r="A1046451"/>
      <c r="B1046451"/>
      <c r="C1046451"/>
      <c r="D1046451"/>
      <c r="E1046451"/>
      <c r="F1046451"/>
      <c r="G1046451"/>
      <c r="H1046451"/>
      <c r="I1046451"/>
      <c r="J1046451"/>
      <c r="K1046451"/>
      <c r="L1046451"/>
      <c r="M1046451"/>
      <c r="N1046451"/>
      <c r="O1046451"/>
      <c r="P1046451"/>
      <c r="Q1046451"/>
      <c r="R1046451"/>
      <c r="S1046451"/>
      <c r="T1046451"/>
      <c r="U1046451"/>
      <c r="V1046451"/>
      <c r="W1046451"/>
      <c r="X1046451"/>
      <c r="Y1046451"/>
      <c r="Z1046451"/>
      <c r="AA1046451"/>
      <c r="AB1046451"/>
      <c r="AC1046451"/>
      <c r="AD1046451"/>
      <c r="AE1046451"/>
      <c r="AF1046451"/>
      <c r="AG1046451"/>
    </row>
    <row r="1046452" spans="1:33">
      <c r="A1046452"/>
      <c r="B1046452"/>
      <c r="C1046452"/>
      <c r="D1046452"/>
      <c r="E1046452"/>
      <c r="F1046452"/>
      <c r="G1046452"/>
      <c r="H1046452"/>
      <c r="I1046452"/>
      <c r="J1046452"/>
      <c r="K1046452"/>
      <c r="L1046452"/>
      <c r="M1046452"/>
      <c r="N1046452"/>
      <c r="O1046452"/>
      <c r="P1046452"/>
      <c r="Q1046452"/>
      <c r="R1046452"/>
      <c r="S1046452"/>
      <c r="T1046452"/>
      <c r="U1046452"/>
      <c r="V1046452"/>
      <c r="W1046452"/>
      <c r="X1046452"/>
      <c r="Y1046452"/>
      <c r="Z1046452"/>
      <c r="AA1046452"/>
      <c r="AB1046452"/>
      <c r="AC1046452"/>
      <c r="AD1046452"/>
      <c r="AE1046452"/>
      <c r="AF1046452"/>
      <c r="AG1046452"/>
    </row>
    <row r="1046453" spans="1:33">
      <c r="A1046453"/>
      <c r="B1046453"/>
      <c r="C1046453"/>
      <c r="D1046453"/>
      <c r="E1046453"/>
      <c r="F1046453"/>
      <c r="G1046453"/>
      <c r="H1046453"/>
      <c r="I1046453"/>
      <c r="J1046453"/>
      <c r="K1046453"/>
      <c r="L1046453"/>
      <c r="M1046453"/>
      <c r="N1046453"/>
      <c r="O1046453"/>
      <c r="P1046453"/>
      <c r="Q1046453"/>
      <c r="R1046453"/>
      <c r="S1046453"/>
      <c r="T1046453"/>
      <c r="U1046453"/>
      <c r="V1046453"/>
      <c r="W1046453"/>
      <c r="X1046453"/>
      <c r="Y1046453"/>
      <c r="Z1046453"/>
      <c r="AA1046453"/>
      <c r="AB1046453"/>
      <c r="AC1046453"/>
      <c r="AD1046453"/>
      <c r="AE1046453"/>
      <c r="AF1046453"/>
      <c r="AG1046453"/>
    </row>
    <row r="1046454" spans="1:33">
      <c r="A1046454"/>
      <c r="B1046454"/>
      <c r="C1046454"/>
      <c r="D1046454"/>
      <c r="E1046454"/>
      <c r="F1046454"/>
      <c r="G1046454"/>
      <c r="H1046454"/>
      <c r="I1046454"/>
      <c r="J1046454"/>
      <c r="K1046454"/>
      <c r="L1046454"/>
      <c r="M1046454"/>
      <c r="N1046454"/>
      <c r="O1046454"/>
      <c r="P1046454"/>
      <c r="Q1046454"/>
      <c r="R1046454"/>
      <c r="S1046454"/>
      <c r="T1046454"/>
      <c r="U1046454"/>
      <c r="V1046454"/>
      <c r="W1046454"/>
      <c r="X1046454"/>
      <c r="Y1046454"/>
      <c r="Z1046454"/>
      <c r="AA1046454"/>
      <c r="AB1046454"/>
      <c r="AC1046454"/>
      <c r="AD1046454"/>
      <c r="AE1046454"/>
      <c r="AF1046454"/>
      <c r="AG1046454"/>
    </row>
    <row r="1046455" spans="1:33">
      <c r="A1046455"/>
      <c r="B1046455"/>
      <c r="C1046455"/>
      <c r="D1046455"/>
      <c r="E1046455"/>
      <c r="F1046455"/>
      <c r="G1046455"/>
      <c r="H1046455"/>
      <c r="I1046455"/>
      <c r="J1046455"/>
      <c r="K1046455"/>
      <c r="L1046455"/>
      <c r="M1046455"/>
      <c r="N1046455"/>
      <c r="O1046455"/>
      <c r="P1046455"/>
      <c r="Q1046455"/>
      <c r="R1046455"/>
      <c r="S1046455"/>
      <c r="T1046455"/>
      <c r="U1046455"/>
      <c r="V1046455"/>
      <c r="W1046455"/>
      <c r="X1046455"/>
      <c r="Y1046455"/>
      <c r="Z1046455"/>
      <c r="AA1046455"/>
      <c r="AB1046455"/>
      <c r="AC1046455"/>
      <c r="AD1046455"/>
      <c r="AE1046455"/>
      <c r="AF1046455"/>
      <c r="AG1046455"/>
    </row>
    <row r="1046456" spans="1:33">
      <c r="A1046456"/>
      <c r="B1046456"/>
      <c r="C1046456"/>
      <c r="D1046456"/>
      <c r="E1046456"/>
      <c r="F1046456"/>
      <c r="G1046456"/>
      <c r="H1046456"/>
      <c r="I1046456"/>
      <c r="J1046456"/>
      <c r="K1046456"/>
      <c r="L1046456"/>
      <c r="M1046456"/>
      <c r="N1046456"/>
      <c r="O1046456"/>
      <c r="P1046456"/>
      <c r="Q1046456"/>
      <c r="R1046456"/>
      <c r="S1046456"/>
      <c r="T1046456"/>
      <c r="U1046456"/>
      <c r="V1046456"/>
      <c r="W1046456"/>
      <c r="X1046456"/>
      <c r="Y1046456"/>
      <c r="Z1046456"/>
      <c r="AA1046456"/>
      <c r="AB1046456"/>
      <c r="AC1046456"/>
      <c r="AD1046456"/>
      <c r="AE1046456"/>
      <c r="AF1046456"/>
      <c r="AG1046456"/>
    </row>
    <row r="1046457" spans="1:33">
      <c r="A1046457"/>
      <c r="B1046457"/>
      <c r="C1046457"/>
      <c r="D1046457"/>
      <c r="E1046457"/>
      <c r="F1046457"/>
      <c r="G1046457"/>
      <c r="H1046457"/>
      <c r="I1046457"/>
      <c r="J1046457"/>
      <c r="K1046457"/>
      <c r="L1046457"/>
      <c r="M1046457"/>
      <c r="N1046457"/>
      <c r="O1046457"/>
      <c r="P1046457"/>
      <c r="Q1046457"/>
      <c r="R1046457"/>
      <c r="S1046457"/>
      <c r="T1046457"/>
      <c r="U1046457"/>
      <c r="V1046457"/>
      <c r="W1046457"/>
      <c r="X1046457"/>
      <c r="Y1046457"/>
      <c r="Z1046457"/>
      <c r="AA1046457"/>
      <c r="AB1046457"/>
      <c r="AC1046457"/>
      <c r="AD1046457"/>
      <c r="AE1046457"/>
      <c r="AF1046457"/>
      <c r="AG1046457"/>
    </row>
    <row r="1046458" spans="1:33">
      <c r="A1046458"/>
      <c r="B1046458"/>
      <c r="C1046458"/>
      <c r="D1046458"/>
      <c r="E1046458"/>
      <c r="F1046458"/>
      <c r="G1046458"/>
      <c r="H1046458"/>
      <c r="I1046458"/>
      <c r="J1046458"/>
      <c r="K1046458"/>
      <c r="L1046458"/>
      <c r="M1046458"/>
      <c r="N1046458"/>
      <c r="O1046458"/>
      <c r="P1046458"/>
      <c r="Q1046458"/>
      <c r="R1046458"/>
      <c r="S1046458"/>
      <c r="T1046458"/>
      <c r="U1046458"/>
      <c r="V1046458"/>
      <c r="W1046458"/>
      <c r="X1046458"/>
      <c r="Y1046458"/>
      <c r="Z1046458"/>
      <c r="AA1046458"/>
      <c r="AB1046458"/>
      <c r="AC1046458"/>
      <c r="AD1046458"/>
      <c r="AE1046458"/>
      <c r="AF1046458"/>
      <c r="AG1046458"/>
    </row>
    <row r="1046459" spans="1:33">
      <c r="A1046459"/>
      <c r="B1046459"/>
      <c r="C1046459"/>
      <c r="D1046459"/>
      <c r="E1046459"/>
      <c r="F1046459"/>
      <c r="G1046459"/>
      <c r="H1046459"/>
      <c r="I1046459"/>
      <c r="J1046459"/>
      <c r="K1046459"/>
      <c r="L1046459"/>
      <c r="M1046459"/>
      <c r="N1046459"/>
      <c r="O1046459"/>
      <c r="P1046459"/>
      <c r="Q1046459"/>
      <c r="R1046459"/>
      <c r="S1046459"/>
      <c r="T1046459"/>
      <c r="U1046459"/>
      <c r="V1046459"/>
      <c r="W1046459"/>
      <c r="X1046459"/>
      <c r="Y1046459"/>
      <c r="Z1046459"/>
      <c r="AA1046459"/>
      <c r="AB1046459"/>
      <c r="AC1046459"/>
      <c r="AD1046459"/>
      <c r="AE1046459"/>
      <c r="AF1046459"/>
      <c r="AG1046459"/>
    </row>
    <row r="1046460" spans="1:33">
      <c r="A1046460"/>
      <c r="B1046460"/>
      <c r="C1046460"/>
      <c r="D1046460"/>
      <c r="E1046460"/>
      <c r="F1046460"/>
      <c r="G1046460"/>
      <c r="H1046460"/>
      <c r="I1046460"/>
      <c r="J1046460"/>
      <c r="K1046460"/>
      <c r="L1046460"/>
      <c r="M1046460"/>
      <c r="N1046460"/>
      <c r="O1046460"/>
      <c r="P1046460"/>
      <c r="Q1046460"/>
      <c r="R1046460"/>
      <c r="S1046460"/>
      <c r="T1046460"/>
      <c r="U1046460"/>
      <c r="V1046460"/>
      <c r="W1046460"/>
      <c r="X1046460"/>
      <c r="Y1046460"/>
      <c r="Z1046460"/>
      <c r="AA1046460"/>
      <c r="AB1046460"/>
      <c r="AC1046460"/>
      <c r="AD1046460"/>
      <c r="AE1046460"/>
      <c r="AF1046460"/>
      <c r="AG1046460"/>
    </row>
    <row r="1046461" spans="1:33">
      <c r="A1046461"/>
      <c r="B1046461"/>
      <c r="C1046461"/>
      <c r="D1046461"/>
      <c r="E1046461"/>
      <c r="F1046461"/>
      <c r="G1046461"/>
      <c r="H1046461"/>
      <c r="I1046461"/>
      <c r="J1046461"/>
      <c r="K1046461"/>
      <c r="L1046461"/>
      <c r="M1046461"/>
      <c r="N1046461"/>
      <c r="O1046461"/>
      <c r="P1046461"/>
      <c r="Q1046461"/>
      <c r="R1046461"/>
      <c r="S1046461"/>
      <c r="T1046461"/>
      <c r="U1046461"/>
      <c r="V1046461"/>
      <c r="W1046461"/>
      <c r="X1046461"/>
      <c r="Y1046461"/>
      <c r="Z1046461"/>
      <c r="AA1046461"/>
      <c r="AB1046461"/>
      <c r="AC1046461"/>
      <c r="AD1046461"/>
      <c r="AE1046461"/>
      <c r="AF1046461"/>
      <c r="AG1046461"/>
    </row>
    <row r="1046462" spans="1:33">
      <c r="A1046462"/>
      <c r="B1046462"/>
      <c r="C1046462"/>
      <c r="D1046462"/>
      <c r="E1046462"/>
      <c r="F1046462"/>
      <c r="G1046462"/>
      <c r="H1046462"/>
      <c r="I1046462"/>
      <c r="J1046462"/>
      <c r="K1046462"/>
      <c r="L1046462"/>
      <c r="M1046462"/>
      <c r="N1046462"/>
      <c r="O1046462"/>
      <c r="P1046462"/>
      <c r="Q1046462"/>
      <c r="R1046462"/>
      <c r="S1046462"/>
      <c r="T1046462"/>
      <c r="U1046462"/>
      <c r="V1046462"/>
      <c r="W1046462"/>
      <c r="X1046462"/>
      <c r="Y1046462"/>
      <c r="Z1046462"/>
      <c r="AA1046462"/>
      <c r="AB1046462"/>
      <c r="AC1046462"/>
      <c r="AD1046462"/>
      <c r="AE1046462"/>
      <c r="AF1046462"/>
      <c r="AG1046462"/>
    </row>
    <row r="1046463" spans="1:33">
      <c r="A1046463"/>
      <c r="B1046463"/>
      <c r="C1046463"/>
      <c r="D1046463"/>
      <c r="E1046463"/>
      <c r="F1046463"/>
      <c r="G1046463"/>
      <c r="H1046463"/>
      <c r="I1046463"/>
      <c r="J1046463"/>
      <c r="K1046463"/>
      <c r="L1046463"/>
      <c r="M1046463"/>
      <c r="N1046463"/>
      <c r="O1046463"/>
      <c r="P1046463"/>
      <c r="Q1046463"/>
      <c r="R1046463"/>
      <c r="S1046463"/>
      <c r="T1046463"/>
      <c r="U1046463"/>
      <c r="V1046463"/>
      <c r="W1046463"/>
      <c r="X1046463"/>
      <c r="Y1046463"/>
      <c r="Z1046463"/>
      <c r="AA1046463"/>
      <c r="AB1046463"/>
      <c r="AC1046463"/>
      <c r="AD1046463"/>
      <c r="AE1046463"/>
      <c r="AF1046463"/>
      <c r="AG1046463"/>
    </row>
    <row r="1046464" spans="1:33">
      <c r="A1046464"/>
      <c r="B1046464"/>
      <c r="C1046464"/>
      <c r="D1046464"/>
      <c r="E1046464"/>
      <c r="F1046464"/>
      <c r="G1046464"/>
      <c r="H1046464"/>
      <c r="I1046464"/>
      <c r="J1046464"/>
      <c r="K1046464"/>
      <c r="L1046464"/>
      <c r="M1046464"/>
      <c r="N1046464"/>
      <c r="O1046464"/>
      <c r="P1046464"/>
      <c r="Q1046464"/>
      <c r="R1046464"/>
      <c r="S1046464"/>
      <c r="T1046464"/>
      <c r="U1046464"/>
      <c r="V1046464"/>
      <c r="W1046464"/>
      <c r="X1046464"/>
      <c r="Y1046464"/>
      <c r="Z1046464"/>
      <c r="AA1046464"/>
      <c r="AB1046464"/>
      <c r="AC1046464"/>
      <c r="AD1046464"/>
      <c r="AE1046464"/>
      <c r="AF1046464"/>
      <c r="AG1046464"/>
    </row>
    <row r="1046465" spans="1:33">
      <c r="A1046465"/>
      <c r="B1046465"/>
      <c r="C1046465"/>
      <c r="D1046465"/>
      <c r="E1046465"/>
      <c r="F1046465"/>
      <c r="G1046465"/>
      <c r="H1046465"/>
      <c r="I1046465"/>
      <c r="J1046465"/>
      <c r="K1046465"/>
      <c r="L1046465"/>
      <c r="M1046465"/>
      <c r="N1046465"/>
      <c r="O1046465"/>
      <c r="P1046465"/>
      <c r="Q1046465"/>
      <c r="R1046465"/>
      <c r="S1046465"/>
      <c r="T1046465"/>
      <c r="U1046465"/>
      <c r="V1046465"/>
      <c r="W1046465"/>
      <c r="X1046465"/>
      <c r="Y1046465"/>
      <c r="Z1046465"/>
      <c r="AA1046465"/>
      <c r="AB1046465"/>
      <c r="AC1046465"/>
      <c r="AD1046465"/>
      <c r="AE1046465"/>
      <c r="AF1046465"/>
      <c r="AG1046465"/>
    </row>
    <row r="1046466" spans="1:33">
      <c r="A1046466"/>
      <c r="B1046466"/>
      <c r="C1046466"/>
      <c r="D1046466"/>
      <c r="E1046466"/>
      <c r="F1046466"/>
      <c r="G1046466"/>
      <c r="H1046466"/>
      <c r="I1046466"/>
      <c r="J1046466"/>
      <c r="K1046466"/>
      <c r="L1046466"/>
      <c r="M1046466"/>
      <c r="N1046466"/>
      <c r="O1046466"/>
      <c r="P1046466"/>
      <c r="Q1046466"/>
      <c r="R1046466"/>
      <c r="S1046466"/>
      <c r="T1046466"/>
      <c r="U1046466"/>
      <c r="V1046466"/>
      <c r="W1046466"/>
      <c r="X1046466"/>
      <c r="Y1046466"/>
      <c r="Z1046466"/>
      <c r="AA1046466"/>
      <c r="AB1046466"/>
      <c r="AC1046466"/>
      <c r="AD1046466"/>
      <c r="AE1046466"/>
      <c r="AF1046466"/>
      <c r="AG1046466"/>
    </row>
    <row r="1046467" spans="1:33">
      <c r="A1046467"/>
      <c r="B1046467"/>
      <c r="C1046467"/>
      <c r="D1046467"/>
      <c r="E1046467"/>
      <c r="F1046467"/>
      <c r="G1046467"/>
      <c r="H1046467"/>
      <c r="I1046467"/>
      <c r="J1046467"/>
      <c r="K1046467"/>
      <c r="L1046467"/>
      <c r="M1046467"/>
      <c r="N1046467"/>
      <c r="O1046467"/>
      <c r="P1046467"/>
      <c r="Q1046467"/>
      <c r="R1046467"/>
      <c r="S1046467"/>
      <c r="T1046467"/>
      <c r="U1046467"/>
      <c r="V1046467"/>
      <c r="W1046467"/>
      <c r="X1046467"/>
      <c r="Y1046467"/>
      <c r="Z1046467"/>
      <c r="AA1046467"/>
      <c r="AB1046467"/>
      <c r="AC1046467"/>
      <c r="AD1046467"/>
      <c r="AE1046467"/>
      <c r="AF1046467"/>
      <c r="AG1046467"/>
    </row>
    <row r="1046468" spans="1:33">
      <c r="A1046468"/>
      <c r="B1046468"/>
      <c r="C1046468"/>
      <c r="D1046468"/>
      <c r="E1046468"/>
      <c r="F1046468"/>
      <c r="G1046468"/>
      <c r="H1046468"/>
      <c r="I1046468"/>
      <c r="J1046468"/>
      <c r="K1046468"/>
      <c r="L1046468"/>
      <c r="M1046468"/>
      <c r="N1046468"/>
      <c r="O1046468"/>
      <c r="P1046468"/>
      <c r="Q1046468"/>
      <c r="R1046468"/>
      <c r="S1046468"/>
      <c r="T1046468"/>
      <c r="U1046468"/>
      <c r="V1046468"/>
      <c r="W1046468"/>
      <c r="X1046468"/>
      <c r="Y1046468"/>
      <c r="Z1046468"/>
      <c r="AA1046468"/>
      <c r="AB1046468"/>
      <c r="AC1046468"/>
      <c r="AD1046468"/>
      <c r="AE1046468"/>
      <c r="AF1046468"/>
      <c r="AG1046468"/>
    </row>
    <row r="1046469" spans="1:33">
      <c r="A1046469"/>
      <c r="B1046469"/>
      <c r="C1046469"/>
      <c r="D1046469"/>
      <c r="E1046469"/>
      <c r="F1046469"/>
      <c r="G1046469"/>
      <c r="H1046469"/>
      <c r="I1046469"/>
      <c r="J1046469"/>
      <c r="K1046469"/>
      <c r="L1046469"/>
      <c r="M1046469"/>
      <c r="N1046469"/>
      <c r="O1046469"/>
      <c r="P1046469"/>
      <c r="Q1046469"/>
      <c r="R1046469"/>
      <c r="S1046469"/>
      <c r="T1046469"/>
      <c r="U1046469"/>
      <c r="V1046469"/>
      <c r="W1046469"/>
      <c r="X1046469"/>
      <c r="Y1046469"/>
      <c r="Z1046469"/>
      <c r="AA1046469"/>
      <c r="AB1046469"/>
      <c r="AC1046469"/>
      <c r="AD1046469"/>
      <c r="AE1046469"/>
      <c r="AF1046469"/>
      <c r="AG1046469"/>
    </row>
    <row r="1046470" spans="1:33">
      <c r="A1046470"/>
      <c r="B1046470"/>
      <c r="C1046470"/>
      <c r="D1046470"/>
      <c r="E1046470"/>
      <c r="F1046470"/>
      <c r="G1046470"/>
      <c r="H1046470"/>
      <c r="I1046470"/>
      <c r="J1046470"/>
      <c r="K1046470"/>
      <c r="L1046470"/>
      <c r="M1046470"/>
      <c r="N1046470"/>
      <c r="O1046470"/>
      <c r="P1046470"/>
      <c r="Q1046470"/>
      <c r="R1046470"/>
      <c r="S1046470"/>
      <c r="T1046470"/>
      <c r="U1046470"/>
      <c r="V1046470"/>
      <c r="W1046470"/>
      <c r="X1046470"/>
      <c r="Y1046470"/>
      <c r="Z1046470"/>
      <c r="AA1046470"/>
      <c r="AB1046470"/>
      <c r="AC1046470"/>
      <c r="AD1046470"/>
      <c r="AE1046470"/>
      <c r="AF1046470"/>
      <c r="AG1046470"/>
    </row>
    <row r="1046471" spans="1:33">
      <c r="A1046471"/>
      <c r="B1046471"/>
      <c r="C1046471"/>
      <c r="D1046471"/>
      <c r="E1046471"/>
      <c r="F1046471"/>
      <c r="G1046471"/>
      <c r="H1046471"/>
      <c r="I1046471"/>
      <c r="J1046471"/>
      <c r="K1046471"/>
      <c r="L1046471"/>
      <c r="M1046471"/>
      <c r="N1046471"/>
      <c r="O1046471"/>
      <c r="P1046471"/>
      <c r="Q1046471"/>
      <c r="R1046471"/>
      <c r="S1046471"/>
      <c r="T1046471"/>
      <c r="U1046471"/>
      <c r="V1046471"/>
      <c r="W1046471"/>
      <c r="X1046471"/>
      <c r="Y1046471"/>
      <c r="Z1046471"/>
      <c r="AA1046471"/>
      <c r="AB1046471"/>
      <c r="AC1046471"/>
      <c r="AD1046471"/>
      <c r="AE1046471"/>
      <c r="AF1046471"/>
      <c r="AG1046471"/>
    </row>
    <row r="1046472" spans="1:33">
      <c r="A1046472"/>
      <c r="B1046472"/>
      <c r="C1046472"/>
      <c r="D1046472"/>
      <c r="E1046472"/>
      <c r="F1046472"/>
      <c r="G1046472"/>
      <c r="H1046472"/>
      <c r="I1046472"/>
      <c r="J1046472"/>
      <c r="K1046472"/>
      <c r="L1046472"/>
      <c r="M1046472"/>
      <c r="N1046472"/>
      <c r="O1046472"/>
      <c r="P1046472"/>
      <c r="Q1046472"/>
      <c r="R1046472"/>
      <c r="S1046472"/>
      <c r="T1046472"/>
      <c r="U1046472"/>
      <c r="V1046472"/>
      <c r="W1046472"/>
      <c r="X1046472"/>
      <c r="Y1046472"/>
      <c r="Z1046472"/>
      <c r="AA1046472"/>
      <c r="AB1046472"/>
      <c r="AC1046472"/>
      <c r="AD1046472"/>
      <c r="AE1046472"/>
      <c r="AF1046472"/>
      <c r="AG1046472"/>
    </row>
    <row r="1046473" spans="1:33">
      <c r="A1046473"/>
      <c r="B1046473"/>
      <c r="C1046473"/>
      <c r="D1046473"/>
      <c r="E1046473"/>
      <c r="F1046473"/>
      <c r="G1046473"/>
      <c r="H1046473"/>
      <c r="I1046473"/>
      <c r="J1046473"/>
      <c r="K1046473"/>
      <c r="L1046473"/>
      <c r="M1046473"/>
      <c r="N1046473"/>
      <c r="O1046473"/>
      <c r="P1046473"/>
      <c r="Q1046473"/>
      <c r="R1046473"/>
      <c r="S1046473"/>
      <c r="T1046473"/>
      <c r="U1046473"/>
      <c r="V1046473"/>
      <c r="W1046473"/>
      <c r="X1046473"/>
      <c r="Y1046473"/>
      <c r="Z1046473"/>
      <c r="AA1046473"/>
      <c r="AB1046473"/>
      <c r="AC1046473"/>
      <c r="AD1046473"/>
      <c r="AE1046473"/>
      <c r="AF1046473"/>
      <c r="AG1046473"/>
    </row>
    <row r="1046474" spans="1:33">
      <c r="A1046474"/>
      <c r="B1046474"/>
      <c r="C1046474"/>
      <c r="D1046474"/>
      <c r="E1046474"/>
      <c r="F1046474"/>
      <c r="G1046474"/>
      <c r="H1046474"/>
      <c r="I1046474"/>
      <c r="J1046474"/>
      <c r="K1046474"/>
      <c r="L1046474"/>
      <c r="M1046474"/>
      <c r="N1046474"/>
      <c r="O1046474"/>
      <c r="P1046474"/>
      <c r="Q1046474"/>
      <c r="R1046474"/>
      <c r="S1046474"/>
      <c r="T1046474"/>
      <c r="U1046474"/>
      <c r="V1046474"/>
      <c r="W1046474"/>
      <c r="X1046474"/>
      <c r="Y1046474"/>
      <c r="Z1046474"/>
      <c r="AA1046474"/>
      <c r="AB1046474"/>
      <c r="AC1046474"/>
      <c r="AD1046474"/>
      <c r="AE1046474"/>
      <c r="AF1046474"/>
      <c r="AG1046474"/>
    </row>
    <row r="1046475" spans="1:33">
      <c r="A1046475"/>
      <c r="B1046475"/>
      <c r="C1046475"/>
      <c r="D1046475"/>
      <c r="E1046475"/>
      <c r="F1046475"/>
      <c r="G1046475"/>
      <c r="H1046475"/>
      <c r="I1046475"/>
      <c r="J1046475"/>
      <c r="K1046475"/>
      <c r="L1046475"/>
      <c r="M1046475"/>
      <c r="N1046475"/>
      <c r="O1046475"/>
      <c r="P1046475"/>
      <c r="Q1046475"/>
      <c r="R1046475"/>
      <c r="S1046475"/>
      <c r="T1046475"/>
      <c r="U1046475"/>
      <c r="V1046475"/>
      <c r="W1046475"/>
      <c r="X1046475"/>
      <c r="Y1046475"/>
      <c r="Z1046475"/>
      <c r="AA1046475"/>
      <c r="AB1046475"/>
      <c r="AC1046475"/>
      <c r="AD1046475"/>
      <c r="AE1046475"/>
      <c r="AF1046475"/>
      <c r="AG1046475"/>
    </row>
    <row r="1046476" spans="1:33">
      <c r="A1046476"/>
      <c r="B1046476"/>
      <c r="C1046476"/>
      <c r="D1046476"/>
      <c r="E1046476"/>
      <c r="F1046476"/>
      <c r="G1046476"/>
      <c r="H1046476"/>
      <c r="I1046476"/>
      <c r="J1046476"/>
      <c r="K1046476"/>
      <c r="L1046476"/>
      <c r="M1046476"/>
      <c r="N1046476"/>
      <c r="O1046476"/>
      <c r="P1046476"/>
      <c r="Q1046476"/>
      <c r="R1046476"/>
      <c r="S1046476"/>
      <c r="T1046476"/>
      <c r="U1046476"/>
      <c r="V1046476"/>
      <c r="W1046476"/>
      <c r="X1046476"/>
      <c r="Y1046476"/>
      <c r="Z1046476"/>
      <c r="AA1046476"/>
      <c r="AB1046476"/>
      <c r="AC1046476"/>
      <c r="AD1046476"/>
      <c r="AE1046476"/>
      <c r="AF1046476"/>
      <c r="AG1046476"/>
    </row>
    <row r="1046477" spans="1:33">
      <c r="A1046477"/>
      <c r="B1046477"/>
      <c r="C1046477"/>
      <c r="D1046477"/>
      <c r="E1046477"/>
      <c r="F1046477"/>
      <c r="G1046477"/>
      <c r="H1046477"/>
      <c r="I1046477"/>
      <c r="J1046477"/>
      <c r="K1046477"/>
      <c r="L1046477"/>
      <c r="M1046477"/>
      <c r="N1046477"/>
      <c r="O1046477"/>
      <c r="P1046477"/>
      <c r="Q1046477"/>
      <c r="R1046477"/>
      <c r="S1046477"/>
      <c r="T1046477"/>
      <c r="U1046477"/>
      <c r="V1046477"/>
      <c r="W1046477"/>
      <c r="X1046477"/>
      <c r="Y1046477"/>
      <c r="Z1046477"/>
      <c r="AA1046477"/>
      <c r="AB1046477"/>
      <c r="AC1046477"/>
      <c r="AD1046477"/>
      <c r="AE1046477"/>
      <c r="AF1046477"/>
      <c r="AG1046477"/>
    </row>
    <row r="1046478" spans="1:33">
      <c r="A1046478"/>
      <c r="B1046478"/>
      <c r="C1046478"/>
      <c r="D1046478"/>
      <c r="E1046478"/>
      <c r="F1046478"/>
      <c r="G1046478"/>
      <c r="H1046478"/>
      <c r="I1046478"/>
      <c r="J1046478"/>
      <c r="K1046478"/>
      <c r="L1046478"/>
      <c r="M1046478"/>
      <c r="N1046478"/>
      <c r="O1046478"/>
      <c r="P1046478"/>
      <c r="Q1046478"/>
      <c r="R1046478"/>
      <c r="S1046478"/>
      <c r="T1046478"/>
      <c r="U1046478"/>
      <c r="V1046478"/>
      <c r="W1046478"/>
      <c r="X1046478"/>
      <c r="Y1046478"/>
      <c r="Z1046478"/>
      <c r="AA1046478"/>
      <c r="AB1046478"/>
      <c r="AC1046478"/>
      <c r="AD1046478"/>
      <c r="AE1046478"/>
      <c r="AF1046478"/>
      <c r="AG1046478"/>
    </row>
    <row r="1046479" spans="1:33">
      <c r="A1046479"/>
      <c r="B1046479"/>
      <c r="C1046479"/>
      <c r="D1046479"/>
      <c r="E1046479"/>
      <c r="F1046479"/>
      <c r="G1046479"/>
      <c r="H1046479"/>
      <c r="I1046479"/>
      <c r="J1046479"/>
      <c r="K1046479"/>
      <c r="L1046479"/>
      <c r="M1046479"/>
      <c r="N1046479"/>
      <c r="O1046479"/>
      <c r="P1046479"/>
      <c r="Q1046479"/>
      <c r="R1046479"/>
      <c r="S1046479"/>
      <c r="T1046479"/>
      <c r="U1046479"/>
      <c r="V1046479"/>
      <c r="W1046479"/>
      <c r="X1046479"/>
      <c r="Y1046479"/>
      <c r="Z1046479"/>
      <c r="AA1046479"/>
      <c r="AB1046479"/>
      <c r="AC1046479"/>
      <c r="AD1046479"/>
      <c r="AE1046479"/>
      <c r="AF1046479"/>
      <c r="AG1046479"/>
    </row>
    <row r="1046480" spans="1:33">
      <c r="A1046480"/>
      <c r="B1046480"/>
      <c r="C1046480"/>
      <c r="D1046480"/>
      <c r="E1046480"/>
      <c r="F1046480"/>
      <c r="G1046480"/>
      <c r="H1046480"/>
      <c r="I1046480"/>
      <c r="J1046480"/>
      <c r="K1046480"/>
      <c r="L1046480"/>
      <c r="M1046480"/>
      <c r="N1046480"/>
      <c r="O1046480"/>
      <c r="P1046480"/>
      <c r="Q1046480"/>
      <c r="R1046480"/>
      <c r="S1046480"/>
      <c r="T1046480"/>
      <c r="U1046480"/>
      <c r="V1046480"/>
      <c r="W1046480"/>
      <c r="X1046480"/>
      <c r="Y1046480"/>
      <c r="Z1046480"/>
      <c r="AA1046480"/>
      <c r="AB1046480"/>
      <c r="AC1046480"/>
      <c r="AD1046480"/>
      <c r="AE1046480"/>
      <c r="AF1046480"/>
      <c r="AG1046480"/>
    </row>
    <row r="1046481" spans="1:33">
      <c r="A1046481"/>
      <c r="B1046481"/>
      <c r="C1046481"/>
      <c r="D1046481"/>
      <c r="E1046481"/>
      <c r="F1046481"/>
      <c r="G1046481"/>
      <c r="H1046481"/>
      <c r="I1046481"/>
      <c r="J1046481"/>
      <c r="K1046481"/>
      <c r="L1046481"/>
      <c r="M1046481"/>
      <c r="N1046481"/>
      <c r="O1046481"/>
      <c r="P1046481"/>
      <c r="Q1046481"/>
      <c r="R1046481"/>
      <c r="S1046481"/>
      <c r="T1046481"/>
      <c r="U1046481"/>
      <c r="V1046481"/>
      <c r="W1046481"/>
      <c r="X1046481"/>
      <c r="Y1046481"/>
      <c r="Z1046481"/>
      <c r="AA1046481"/>
      <c r="AB1046481"/>
      <c r="AC1046481"/>
      <c r="AD1046481"/>
      <c r="AE1046481"/>
      <c r="AF1046481"/>
      <c r="AG1046481"/>
    </row>
    <row r="1046482" spans="1:33">
      <c r="A1046482"/>
      <c r="B1046482"/>
      <c r="C1046482"/>
      <c r="D1046482"/>
      <c r="E1046482"/>
      <c r="F1046482"/>
      <c r="G1046482"/>
      <c r="H1046482"/>
      <c r="I1046482"/>
      <c r="J1046482"/>
      <c r="K1046482"/>
      <c r="L1046482"/>
      <c r="M1046482"/>
      <c r="N1046482"/>
      <c r="O1046482"/>
      <c r="P1046482"/>
      <c r="Q1046482"/>
      <c r="R1046482"/>
      <c r="S1046482"/>
      <c r="T1046482"/>
      <c r="U1046482"/>
      <c r="V1046482"/>
      <c r="W1046482"/>
      <c r="X1046482"/>
      <c r="Y1046482"/>
      <c r="Z1046482"/>
      <c r="AA1046482"/>
      <c r="AB1046482"/>
      <c r="AC1046482"/>
      <c r="AD1046482"/>
      <c r="AE1046482"/>
      <c r="AF1046482"/>
      <c r="AG1046482"/>
    </row>
    <row r="1046483" spans="1:33">
      <c r="A1046483"/>
      <c r="B1046483"/>
      <c r="C1046483"/>
      <c r="D1046483"/>
      <c r="E1046483"/>
      <c r="F1046483"/>
      <c r="G1046483"/>
      <c r="H1046483"/>
      <c r="I1046483"/>
      <c r="J1046483"/>
      <c r="K1046483"/>
      <c r="L1046483"/>
      <c r="M1046483"/>
      <c r="N1046483"/>
      <c r="O1046483"/>
      <c r="P1046483"/>
      <c r="Q1046483"/>
      <c r="R1046483"/>
      <c r="S1046483"/>
      <c r="T1046483"/>
      <c r="U1046483"/>
      <c r="V1046483"/>
      <c r="W1046483"/>
      <c r="X1046483"/>
      <c r="Y1046483"/>
      <c r="Z1046483"/>
      <c r="AA1046483"/>
      <c r="AB1046483"/>
      <c r="AC1046483"/>
      <c r="AD1046483"/>
      <c r="AE1046483"/>
      <c r="AF1046483"/>
      <c r="AG1046483"/>
    </row>
    <row r="1046484" spans="1:33">
      <c r="A1046484"/>
      <c r="B1046484"/>
      <c r="C1046484"/>
      <c r="D1046484"/>
      <c r="E1046484"/>
      <c r="F1046484"/>
      <c r="G1046484"/>
      <c r="H1046484"/>
      <c r="I1046484"/>
      <c r="J1046484"/>
      <c r="K1046484"/>
      <c r="L1046484"/>
      <c r="M1046484"/>
      <c r="N1046484"/>
      <c r="O1046484"/>
      <c r="P1046484"/>
      <c r="Q1046484"/>
      <c r="R1046484"/>
      <c r="S1046484"/>
      <c r="T1046484"/>
      <c r="U1046484"/>
      <c r="V1046484"/>
      <c r="W1046484"/>
      <c r="X1046484"/>
      <c r="Y1046484"/>
      <c r="Z1046484"/>
      <c r="AA1046484"/>
      <c r="AB1046484"/>
      <c r="AC1046484"/>
      <c r="AD1046484"/>
      <c r="AE1046484"/>
      <c r="AF1046484"/>
      <c r="AG1046484"/>
    </row>
    <row r="1046485" spans="1:33">
      <c r="A1046485"/>
      <c r="B1046485"/>
      <c r="C1046485"/>
      <c r="D1046485"/>
      <c r="E1046485"/>
      <c r="F1046485"/>
      <c r="G1046485"/>
      <c r="H1046485"/>
      <c r="I1046485"/>
      <c r="J1046485"/>
      <c r="K1046485"/>
      <c r="L1046485"/>
      <c r="M1046485"/>
      <c r="N1046485"/>
      <c r="O1046485"/>
      <c r="P1046485"/>
      <c r="Q1046485"/>
      <c r="R1046485"/>
      <c r="S1046485"/>
      <c r="T1046485"/>
      <c r="U1046485"/>
      <c r="V1046485"/>
      <c r="W1046485"/>
      <c r="X1046485"/>
      <c r="Y1046485"/>
      <c r="Z1046485"/>
      <c r="AA1046485"/>
      <c r="AB1046485"/>
      <c r="AC1046485"/>
      <c r="AD1046485"/>
      <c r="AE1046485"/>
      <c r="AF1046485"/>
      <c r="AG1046485"/>
    </row>
    <row r="1046486" spans="1:33">
      <c r="A1046486"/>
      <c r="B1046486"/>
      <c r="C1046486"/>
      <c r="D1046486"/>
      <c r="E1046486"/>
      <c r="F1046486"/>
      <c r="G1046486"/>
      <c r="H1046486"/>
      <c r="I1046486"/>
      <c r="J1046486"/>
      <c r="K1046486"/>
      <c r="L1046486"/>
      <c r="M1046486"/>
      <c r="N1046486"/>
      <c r="O1046486"/>
      <c r="P1046486"/>
      <c r="Q1046486"/>
      <c r="R1046486"/>
      <c r="S1046486"/>
      <c r="T1046486"/>
      <c r="U1046486"/>
      <c r="V1046486"/>
      <c r="W1046486"/>
      <c r="X1046486"/>
      <c r="Y1046486"/>
      <c r="Z1046486"/>
      <c r="AA1046486"/>
      <c r="AB1046486"/>
      <c r="AC1046486"/>
      <c r="AD1046486"/>
      <c r="AE1046486"/>
      <c r="AF1046486"/>
      <c r="AG1046486"/>
    </row>
    <row r="1046487" spans="1:33">
      <c r="A1046487"/>
      <c r="B1046487"/>
      <c r="C1046487"/>
      <c r="D1046487"/>
      <c r="E1046487"/>
      <c r="F1046487"/>
      <c r="G1046487"/>
      <c r="H1046487"/>
      <c r="I1046487"/>
      <c r="J1046487"/>
      <c r="K1046487"/>
      <c r="L1046487"/>
      <c r="M1046487"/>
      <c r="N1046487"/>
      <c r="O1046487"/>
      <c r="P1046487"/>
      <c r="Q1046487"/>
      <c r="R1046487"/>
      <c r="S1046487"/>
      <c r="T1046487"/>
      <c r="U1046487"/>
      <c r="V1046487"/>
      <c r="W1046487"/>
      <c r="X1046487"/>
      <c r="Y1046487"/>
      <c r="Z1046487"/>
      <c r="AA1046487"/>
      <c r="AB1046487"/>
      <c r="AC1046487"/>
      <c r="AD1046487"/>
      <c r="AE1046487"/>
      <c r="AF1046487"/>
      <c r="AG1046487"/>
    </row>
    <row r="1046488" spans="1:33">
      <c r="A1046488"/>
      <c r="B1046488"/>
      <c r="C1046488"/>
      <c r="D1046488"/>
      <c r="E1046488"/>
      <c r="F1046488"/>
      <c r="G1046488"/>
      <c r="H1046488"/>
      <c r="I1046488"/>
      <c r="J1046488"/>
      <c r="K1046488"/>
      <c r="L1046488"/>
      <c r="M1046488"/>
      <c r="N1046488"/>
      <c r="O1046488"/>
      <c r="P1046488"/>
      <c r="Q1046488"/>
      <c r="R1046488"/>
      <c r="S1046488"/>
      <c r="T1046488"/>
      <c r="U1046488"/>
      <c r="V1046488"/>
      <c r="W1046488"/>
      <c r="X1046488"/>
      <c r="Y1046488"/>
      <c r="Z1046488"/>
      <c r="AA1046488"/>
      <c r="AB1046488"/>
      <c r="AC1046488"/>
      <c r="AD1046488"/>
      <c r="AE1046488"/>
      <c r="AF1046488"/>
      <c r="AG1046488"/>
    </row>
    <row r="1046489" spans="1:33">
      <c r="A1046489"/>
      <c r="B1046489"/>
      <c r="C1046489"/>
      <c r="D1046489"/>
      <c r="E1046489"/>
      <c r="F1046489"/>
      <c r="G1046489"/>
      <c r="H1046489"/>
      <c r="I1046489"/>
      <c r="J1046489"/>
      <c r="K1046489"/>
      <c r="L1046489"/>
      <c r="M1046489"/>
      <c r="N1046489"/>
      <c r="O1046489"/>
      <c r="P1046489"/>
      <c r="Q1046489"/>
      <c r="R1046489"/>
      <c r="S1046489"/>
      <c r="T1046489"/>
      <c r="U1046489"/>
      <c r="V1046489"/>
      <c r="W1046489"/>
      <c r="X1046489"/>
      <c r="Y1046489"/>
      <c r="Z1046489"/>
      <c r="AA1046489"/>
      <c r="AB1046489"/>
      <c r="AC1046489"/>
      <c r="AD1046489"/>
      <c r="AE1046489"/>
      <c r="AF1046489"/>
      <c r="AG1046489"/>
    </row>
    <row r="1046490" spans="1:33">
      <c r="A1046490"/>
      <c r="B1046490"/>
      <c r="C1046490"/>
      <c r="D1046490"/>
      <c r="E1046490"/>
      <c r="F1046490"/>
      <c r="G1046490"/>
      <c r="H1046490"/>
      <c r="I1046490"/>
      <c r="J1046490"/>
      <c r="K1046490"/>
      <c r="L1046490"/>
      <c r="M1046490"/>
      <c r="N1046490"/>
      <c r="O1046490"/>
      <c r="P1046490"/>
      <c r="Q1046490"/>
      <c r="R1046490"/>
      <c r="S1046490"/>
      <c r="T1046490"/>
      <c r="U1046490"/>
      <c r="V1046490"/>
      <c r="W1046490"/>
      <c r="X1046490"/>
      <c r="Y1046490"/>
      <c r="Z1046490"/>
      <c r="AA1046490"/>
      <c r="AB1046490"/>
      <c r="AC1046490"/>
      <c r="AD1046490"/>
      <c r="AE1046490"/>
      <c r="AF1046490"/>
      <c r="AG1046490"/>
    </row>
    <row r="1046491" spans="1:33">
      <c r="A1046491"/>
      <c r="B1046491"/>
      <c r="C1046491"/>
      <c r="D1046491"/>
      <c r="E1046491"/>
      <c r="F1046491"/>
      <c r="G1046491"/>
      <c r="H1046491"/>
      <c r="I1046491"/>
      <c r="J1046491"/>
      <c r="K1046491"/>
      <c r="L1046491"/>
      <c r="M1046491"/>
      <c r="N1046491"/>
      <c r="O1046491"/>
      <c r="P1046491"/>
      <c r="Q1046491"/>
      <c r="R1046491"/>
      <c r="S1046491"/>
      <c r="T1046491"/>
      <c r="U1046491"/>
      <c r="V1046491"/>
      <c r="W1046491"/>
      <c r="X1046491"/>
      <c r="Y1046491"/>
      <c r="Z1046491"/>
      <c r="AA1046491"/>
      <c r="AB1046491"/>
      <c r="AC1046491"/>
      <c r="AD1046491"/>
      <c r="AE1046491"/>
      <c r="AF1046491"/>
      <c r="AG1046491"/>
    </row>
    <row r="1046492" spans="1:33">
      <c r="A1046492"/>
      <c r="B1046492"/>
      <c r="C1046492"/>
      <c r="D1046492"/>
      <c r="E1046492"/>
      <c r="F1046492"/>
      <c r="G1046492"/>
      <c r="H1046492"/>
      <c r="I1046492"/>
      <c r="J1046492"/>
      <c r="K1046492"/>
      <c r="L1046492"/>
      <c r="M1046492"/>
      <c r="N1046492"/>
      <c r="O1046492"/>
      <c r="P1046492"/>
      <c r="Q1046492"/>
      <c r="R1046492"/>
      <c r="S1046492"/>
      <c r="T1046492"/>
      <c r="U1046492"/>
      <c r="V1046492"/>
      <c r="W1046492"/>
      <c r="X1046492"/>
      <c r="Y1046492"/>
      <c r="Z1046492"/>
      <c r="AA1046492"/>
      <c r="AB1046492"/>
      <c r="AC1046492"/>
      <c r="AD1046492"/>
      <c r="AE1046492"/>
      <c r="AF1046492"/>
      <c r="AG1046492"/>
    </row>
    <row r="1046493" spans="1:33">
      <c r="A1046493"/>
      <c r="B1046493"/>
      <c r="C1046493"/>
      <c r="D1046493"/>
      <c r="E1046493"/>
      <c r="F1046493"/>
      <c r="G1046493"/>
      <c r="H1046493"/>
      <c r="I1046493"/>
      <c r="J1046493"/>
      <c r="K1046493"/>
      <c r="L1046493"/>
      <c r="M1046493"/>
      <c r="N1046493"/>
      <c r="O1046493"/>
      <c r="P1046493"/>
      <c r="Q1046493"/>
      <c r="R1046493"/>
      <c r="S1046493"/>
      <c r="T1046493"/>
      <c r="U1046493"/>
      <c r="V1046493"/>
      <c r="W1046493"/>
      <c r="X1046493"/>
      <c r="Y1046493"/>
      <c r="Z1046493"/>
      <c r="AA1046493"/>
      <c r="AB1046493"/>
      <c r="AC1046493"/>
      <c r="AD1046493"/>
      <c r="AE1046493"/>
      <c r="AF1046493"/>
      <c r="AG1046493"/>
    </row>
    <row r="1046494" spans="1:33">
      <c r="A1046494"/>
      <c r="B1046494"/>
      <c r="C1046494"/>
      <c r="D1046494"/>
      <c r="E1046494"/>
      <c r="F1046494"/>
      <c r="G1046494"/>
      <c r="H1046494"/>
      <c r="I1046494"/>
      <c r="J1046494"/>
      <c r="K1046494"/>
      <c r="L1046494"/>
      <c r="M1046494"/>
      <c r="N1046494"/>
      <c r="O1046494"/>
      <c r="P1046494"/>
      <c r="Q1046494"/>
      <c r="R1046494"/>
      <c r="S1046494"/>
      <c r="T1046494"/>
      <c r="U1046494"/>
      <c r="V1046494"/>
      <c r="W1046494"/>
      <c r="X1046494"/>
      <c r="Y1046494"/>
      <c r="Z1046494"/>
      <c r="AA1046494"/>
      <c r="AB1046494"/>
      <c r="AC1046494"/>
      <c r="AD1046494"/>
      <c r="AE1046494"/>
      <c r="AF1046494"/>
      <c r="AG1046494"/>
    </row>
    <row r="1046495" spans="1:33">
      <c r="A1046495"/>
      <c r="B1046495"/>
      <c r="C1046495"/>
      <c r="D1046495"/>
      <c r="E1046495"/>
      <c r="F1046495"/>
      <c r="G1046495"/>
      <c r="H1046495"/>
      <c r="I1046495"/>
      <c r="J1046495"/>
      <c r="K1046495"/>
      <c r="L1046495"/>
      <c r="M1046495"/>
      <c r="N1046495"/>
      <c r="O1046495"/>
      <c r="P1046495"/>
      <c r="Q1046495"/>
      <c r="R1046495"/>
      <c r="S1046495"/>
      <c r="T1046495"/>
      <c r="U1046495"/>
      <c r="V1046495"/>
      <c r="W1046495"/>
      <c r="X1046495"/>
      <c r="Y1046495"/>
      <c r="Z1046495"/>
      <c r="AA1046495"/>
      <c r="AB1046495"/>
      <c r="AC1046495"/>
      <c r="AD1046495"/>
      <c r="AE1046495"/>
      <c r="AF1046495"/>
      <c r="AG1046495"/>
    </row>
    <row r="1046496" spans="1:33">
      <c r="A1046496"/>
      <c r="B1046496"/>
      <c r="C1046496"/>
      <c r="D1046496"/>
      <c r="E1046496"/>
      <c r="F1046496"/>
      <c r="G1046496"/>
      <c r="H1046496"/>
      <c r="I1046496"/>
      <c r="J1046496"/>
      <c r="K1046496"/>
      <c r="L1046496"/>
      <c r="M1046496"/>
      <c r="N1046496"/>
      <c r="O1046496"/>
      <c r="P1046496"/>
      <c r="Q1046496"/>
      <c r="R1046496"/>
      <c r="S1046496"/>
      <c r="T1046496"/>
      <c r="U1046496"/>
      <c r="V1046496"/>
      <c r="W1046496"/>
      <c r="X1046496"/>
      <c r="Y1046496"/>
      <c r="Z1046496"/>
      <c r="AA1046496"/>
      <c r="AB1046496"/>
      <c r="AC1046496"/>
      <c r="AD1046496"/>
      <c r="AE1046496"/>
      <c r="AF1046496"/>
      <c r="AG1046496"/>
    </row>
    <row r="1046497" spans="1:33">
      <c r="A1046497"/>
      <c r="B1046497"/>
      <c r="C1046497"/>
      <c r="D1046497"/>
      <c r="E1046497"/>
      <c r="F1046497"/>
      <c r="G1046497"/>
      <c r="H1046497"/>
      <c r="I1046497"/>
      <c r="J1046497"/>
      <c r="K1046497"/>
      <c r="L1046497"/>
      <c r="M1046497"/>
      <c r="N1046497"/>
      <c r="O1046497"/>
      <c r="P1046497"/>
      <c r="Q1046497"/>
      <c r="R1046497"/>
      <c r="S1046497"/>
      <c r="T1046497"/>
      <c r="U1046497"/>
      <c r="V1046497"/>
      <c r="W1046497"/>
      <c r="X1046497"/>
      <c r="Y1046497"/>
      <c r="Z1046497"/>
      <c r="AA1046497"/>
      <c r="AB1046497"/>
      <c r="AC1046497"/>
      <c r="AD1046497"/>
      <c r="AE1046497"/>
      <c r="AF1046497"/>
      <c r="AG1046497"/>
    </row>
    <row r="1046498" spans="1:33">
      <c r="A1046498"/>
      <c r="B1046498"/>
      <c r="C1046498"/>
      <c r="D1046498"/>
      <c r="E1046498"/>
      <c r="F1046498"/>
      <c r="G1046498"/>
      <c r="H1046498"/>
      <c r="I1046498"/>
      <c r="J1046498"/>
      <c r="K1046498"/>
      <c r="L1046498"/>
      <c r="M1046498"/>
      <c r="N1046498"/>
      <c r="O1046498"/>
      <c r="P1046498"/>
      <c r="Q1046498"/>
      <c r="R1046498"/>
      <c r="S1046498"/>
      <c r="T1046498"/>
      <c r="U1046498"/>
      <c r="V1046498"/>
      <c r="W1046498"/>
      <c r="X1046498"/>
      <c r="Y1046498"/>
      <c r="Z1046498"/>
      <c r="AA1046498"/>
      <c r="AB1046498"/>
      <c r="AC1046498"/>
      <c r="AD1046498"/>
      <c r="AE1046498"/>
      <c r="AF1046498"/>
      <c r="AG1046498"/>
    </row>
    <row r="1046499" spans="1:33">
      <c r="A1046499"/>
      <c r="B1046499"/>
      <c r="C1046499"/>
      <c r="D1046499"/>
      <c r="E1046499"/>
      <c r="F1046499"/>
      <c r="G1046499"/>
      <c r="H1046499"/>
      <c r="I1046499"/>
      <c r="J1046499"/>
      <c r="K1046499"/>
      <c r="L1046499"/>
      <c r="M1046499"/>
      <c r="N1046499"/>
      <c r="O1046499"/>
      <c r="P1046499"/>
      <c r="Q1046499"/>
      <c r="R1046499"/>
      <c r="S1046499"/>
      <c r="T1046499"/>
      <c r="U1046499"/>
      <c r="V1046499"/>
      <c r="W1046499"/>
      <c r="X1046499"/>
      <c r="Y1046499"/>
      <c r="Z1046499"/>
      <c r="AA1046499"/>
      <c r="AB1046499"/>
      <c r="AC1046499"/>
      <c r="AD1046499"/>
      <c r="AE1046499"/>
      <c r="AF1046499"/>
      <c r="AG1046499"/>
    </row>
    <row r="1046500" spans="1:33">
      <c r="A1046500"/>
      <c r="B1046500"/>
      <c r="C1046500"/>
      <c r="D1046500"/>
      <c r="E1046500"/>
      <c r="F1046500"/>
      <c r="G1046500"/>
      <c r="H1046500"/>
      <c r="I1046500"/>
      <c r="J1046500"/>
      <c r="K1046500"/>
      <c r="L1046500"/>
      <c r="M1046500"/>
      <c r="N1046500"/>
      <c r="O1046500"/>
      <c r="P1046500"/>
      <c r="Q1046500"/>
      <c r="R1046500"/>
      <c r="S1046500"/>
      <c r="T1046500"/>
      <c r="U1046500"/>
      <c r="V1046500"/>
      <c r="W1046500"/>
      <c r="X1046500"/>
      <c r="Y1046500"/>
      <c r="Z1046500"/>
      <c r="AA1046500"/>
      <c r="AB1046500"/>
      <c r="AC1046500"/>
      <c r="AD1046500"/>
      <c r="AE1046500"/>
      <c r="AF1046500"/>
      <c r="AG1046500"/>
    </row>
    <row r="1046501" spans="1:33">
      <c r="A1046501"/>
      <c r="B1046501"/>
      <c r="C1046501"/>
      <c r="D1046501"/>
      <c r="E1046501"/>
      <c r="F1046501"/>
      <c r="G1046501"/>
      <c r="H1046501"/>
      <c r="I1046501"/>
      <c r="J1046501"/>
      <c r="K1046501"/>
      <c r="L1046501"/>
      <c r="M1046501"/>
      <c r="N1046501"/>
      <c r="O1046501"/>
      <c r="P1046501"/>
      <c r="Q1046501"/>
      <c r="R1046501"/>
      <c r="S1046501"/>
      <c r="T1046501"/>
      <c r="U1046501"/>
      <c r="V1046501"/>
      <c r="W1046501"/>
      <c r="X1046501"/>
      <c r="Y1046501"/>
      <c r="Z1046501"/>
      <c r="AA1046501"/>
      <c r="AB1046501"/>
      <c r="AC1046501"/>
      <c r="AD1046501"/>
      <c r="AE1046501"/>
      <c r="AF1046501"/>
      <c r="AG1046501"/>
    </row>
    <row r="1046502" spans="1:33">
      <c r="A1046502"/>
      <c r="B1046502"/>
      <c r="C1046502"/>
      <c r="D1046502"/>
      <c r="E1046502"/>
      <c r="F1046502"/>
      <c r="G1046502"/>
      <c r="H1046502"/>
      <c r="I1046502"/>
      <c r="J1046502"/>
      <c r="K1046502"/>
      <c r="L1046502"/>
      <c r="M1046502"/>
      <c r="N1046502"/>
      <c r="O1046502"/>
      <c r="P1046502"/>
      <c r="Q1046502"/>
      <c r="R1046502"/>
      <c r="S1046502"/>
      <c r="T1046502"/>
      <c r="U1046502"/>
      <c r="V1046502"/>
      <c r="W1046502"/>
      <c r="X1046502"/>
      <c r="Y1046502"/>
      <c r="Z1046502"/>
      <c r="AA1046502"/>
      <c r="AB1046502"/>
      <c r="AC1046502"/>
      <c r="AD1046502"/>
      <c r="AE1046502"/>
      <c r="AF1046502"/>
      <c r="AG1046502"/>
    </row>
    <row r="1046503" spans="1:33">
      <c r="A1046503"/>
      <c r="B1046503"/>
      <c r="C1046503"/>
      <c r="D1046503"/>
      <c r="E1046503"/>
      <c r="F1046503"/>
      <c r="G1046503"/>
      <c r="H1046503"/>
      <c r="I1046503"/>
      <c r="J1046503"/>
      <c r="K1046503"/>
      <c r="L1046503"/>
      <c r="M1046503"/>
      <c r="N1046503"/>
      <c r="O1046503"/>
      <c r="P1046503"/>
      <c r="Q1046503"/>
      <c r="R1046503"/>
      <c r="S1046503"/>
      <c r="T1046503"/>
      <c r="U1046503"/>
      <c r="V1046503"/>
      <c r="W1046503"/>
      <c r="X1046503"/>
      <c r="Y1046503"/>
      <c r="Z1046503"/>
      <c r="AA1046503"/>
      <c r="AB1046503"/>
      <c r="AC1046503"/>
      <c r="AD1046503"/>
      <c r="AE1046503"/>
      <c r="AF1046503"/>
      <c r="AG1046503"/>
    </row>
    <row r="1046504" spans="1:33">
      <c r="A1046504"/>
      <c r="B1046504"/>
      <c r="C1046504"/>
      <c r="D1046504"/>
      <c r="E1046504"/>
      <c r="F1046504"/>
      <c r="G1046504"/>
      <c r="H1046504"/>
      <c r="I1046504"/>
      <c r="J1046504"/>
      <c r="K1046504"/>
      <c r="L1046504"/>
      <c r="M1046504"/>
      <c r="N1046504"/>
      <c r="O1046504"/>
      <c r="P1046504"/>
      <c r="Q1046504"/>
      <c r="R1046504"/>
      <c r="S1046504"/>
      <c r="T1046504"/>
      <c r="U1046504"/>
      <c r="V1046504"/>
      <c r="W1046504"/>
      <c r="X1046504"/>
      <c r="Y1046504"/>
      <c r="Z1046504"/>
      <c r="AA1046504"/>
      <c r="AB1046504"/>
      <c r="AC1046504"/>
      <c r="AD1046504"/>
      <c r="AE1046504"/>
      <c r="AF1046504"/>
      <c r="AG1046504"/>
    </row>
    <row r="1046505" spans="1:33">
      <c r="A1046505"/>
      <c r="B1046505"/>
      <c r="C1046505"/>
      <c r="D1046505"/>
      <c r="E1046505"/>
      <c r="F1046505"/>
      <c r="G1046505"/>
      <c r="H1046505"/>
      <c r="I1046505"/>
      <c r="J1046505"/>
      <c r="K1046505"/>
      <c r="L1046505"/>
      <c r="M1046505"/>
      <c r="N1046505"/>
      <c r="O1046505"/>
      <c r="P1046505"/>
      <c r="Q1046505"/>
      <c r="R1046505"/>
      <c r="S1046505"/>
      <c r="T1046505"/>
      <c r="U1046505"/>
      <c r="V1046505"/>
      <c r="W1046505"/>
      <c r="X1046505"/>
      <c r="Y1046505"/>
      <c r="Z1046505"/>
      <c r="AA1046505"/>
      <c r="AB1046505"/>
      <c r="AC1046505"/>
      <c r="AD1046505"/>
      <c r="AE1046505"/>
      <c r="AF1046505"/>
      <c r="AG1046505"/>
    </row>
    <row r="1046506" spans="1:33">
      <c r="A1046506"/>
      <c r="B1046506"/>
      <c r="C1046506"/>
      <c r="D1046506"/>
      <c r="E1046506"/>
      <c r="F1046506"/>
      <c r="G1046506"/>
      <c r="H1046506"/>
      <c r="I1046506"/>
      <c r="J1046506"/>
      <c r="K1046506"/>
      <c r="L1046506"/>
      <c r="M1046506"/>
      <c r="N1046506"/>
      <c r="O1046506"/>
      <c r="P1046506"/>
      <c r="Q1046506"/>
      <c r="R1046506"/>
      <c r="S1046506"/>
      <c r="T1046506"/>
      <c r="U1046506"/>
      <c r="V1046506"/>
      <c r="W1046506"/>
      <c r="X1046506"/>
      <c r="Y1046506"/>
      <c r="Z1046506"/>
      <c r="AA1046506"/>
      <c r="AB1046506"/>
      <c r="AC1046506"/>
      <c r="AD1046506"/>
      <c r="AE1046506"/>
      <c r="AF1046506"/>
      <c r="AG1046506"/>
    </row>
    <row r="1046507" spans="1:33">
      <c r="A1046507"/>
      <c r="B1046507"/>
      <c r="C1046507"/>
      <c r="D1046507"/>
      <c r="E1046507"/>
      <c r="F1046507"/>
      <c r="G1046507"/>
      <c r="H1046507"/>
      <c r="I1046507"/>
      <c r="J1046507"/>
      <c r="K1046507"/>
      <c r="L1046507"/>
      <c r="M1046507"/>
      <c r="N1046507"/>
      <c r="O1046507"/>
      <c r="P1046507"/>
      <c r="Q1046507"/>
      <c r="R1046507"/>
      <c r="S1046507"/>
      <c r="T1046507"/>
      <c r="U1046507"/>
      <c r="V1046507"/>
      <c r="W1046507"/>
      <c r="X1046507"/>
      <c r="Y1046507"/>
      <c r="Z1046507"/>
      <c r="AA1046507"/>
      <c r="AB1046507"/>
      <c r="AC1046507"/>
      <c r="AD1046507"/>
      <c r="AE1046507"/>
      <c r="AF1046507"/>
      <c r="AG1046507"/>
    </row>
    <row r="1046508" spans="1:33">
      <c r="A1046508"/>
      <c r="B1046508"/>
      <c r="C1046508"/>
      <c r="D1046508"/>
      <c r="E1046508"/>
      <c r="F1046508"/>
      <c r="G1046508"/>
      <c r="H1046508"/>
      <c r="I1046508"/>
      <c r="J1046508"/>
      <c r="K1046508"/>
      <c r="L1046508"/>
      <c r="M1046508"/>
      <c r="N1046508"/>
      <c r="O1046508"/>
      <c r="P1046508"/>
      <c r="Q1046508"/>
      <c r="R1046508"/>
      <c r="S1046508"/>
      <c r="T1046508"/>
      <c r="U1046508"/>
      <c r="V1046508"/>
      <c r="W1046508"/>
      <c r="X1046508"/>
      <c r="Y1046508"/>
      <c r="Z1046508"/>
      <c r="AA1046508"/>
      <c r="AB1046508"/>
      <c r="AC1046508"/>
      <c r="AD1046508"/>
      <c r="AE1046508"/>
      <c r="AF1046508"/>
      <c r="AG1046508"/>
    </row>
    <row r="1046509" spans="1:33">
      <c r="A1046509"/>
      <c r="B1046509"/>
      <c r="C1046509"/>
      <c r="D1046509"/>
      <c r="E1046509"/>
      <c r="F1046509"/>
      <c r="G1046509"/>
      <c r="H1046509"/>
      <c r="I1046509"/>
      <c r="J1046509"/>
      <c r="K1046509"/>
      <c r="L1046509"/>
      <c r="M1046509"/>
      <c r="N1046509"/>
      <c r="O1046509"/>
      <c r="P1046509"/>
      <c r="Q1046509"/>
      <c r="R1046509"/>
      <c r="S1046509"/>
      <c r="T1046509"/>
      <c r="U1046509"/>
      <c r="V1046509"/>
      <c r="W1046509"/>
      <c r="X1046509"/>
      <c r="Y1046509"/>
      <c r="Z1046509"/>
      <c r="AA1046509"/>
      <c r="AB1046509"/>
      <c r="AC1046509"/>
      <c r="AD1046509"/>
      <c r="AE1046509"/>
      <c r="AF1046509"/>
      <c r="AG1046509"/>
    </row>
    <row r="1046510" spans="1:33">
      <c r="A1046510"/>
      <c r="B1046510"/>
      <c r="C1046510"/>
      <c r="D1046510"/>
      <c r="E1046510"/>
      <c r="F1046510"/>
      <c r="G1046510"/>
      <c r="H1046510"/>
      <c r="I1046510"/>
      <c r="J1046510"/>
      <c r="K1046510"/>
      <c r="L1046510"/>
      <c r="M1046510"/>
      <c r="N1046510"/>
      <c r="O1046510"/>
      <c r="P1046510"/>
      <c r="Q1046510"/>
      <c r="R1046510"/>
      <c r="S1046510"/>
      <c r="T1046510"/>
      <c r="U1046510"/>
      <c r="V1046510"/>
      <c r="W1046510"/>
      <c r="X1046510"/>
      <c r="Y1046510"/>
      <c r="Z1046510"/>
      <c r="AA1046510"/>
      <c r="AB1046510"/>
      <c r="AC1046510"/>
      <c r="AD1046510"/>
      <c r="AE1046510"/>
      <c r="AF1046510"/>
      <c r="AG1046510"/>
    </row>
    <row r="1046511" spans="1:33">
      <c r="A1046511"/>
      <c r="B1046511"/>
      <c r="C1046511"/>
      <c r="D1046511"/>
      <c r="E1046511"/>
      <c r="F1046511"/>
      <c r="G1046511"/>
      <c r="H1046511"/>
      <c r="I1046511"/>
      <c r="J1046511"/>
      <c r="K1046511"/>
      <c r="L1046511"/>
      <c r="M1046511"/>
      <c r="N1046511"/>
      <c r="O1046511"/>
      <c r="P1046511"/>
      <c r="Q1046511"/>
      <c r="R1046511"/>
      <c r="S1046511"/>
      <c r="T1046511"/>
      <c r="U1046511"/>
      <c r="V1046511"/>
      <c r="W1046511"/>
      <c r="X1046511"/>
      <c r="Y1046511"/>
      <c r="Z1046511"/>
      <c r="AA1046511"/>
      <c r="AB1046511"/>
      <c r="AC1046511"/>
      <c r="AD1046511"/>
      <c r="AE1046511"/>
      <c r="AF1046511"/>
      <c r="AG1046511"/>
    </row>
    <row r="1046512" spans="1:33">
      <c r="A1046512"/>
      <c r="B1046512"/>
      <c r="C1046512"/>
      <c r="D1046512"/>
      <c r="E1046512"/>
      <c r="F1046512"/>
      <c r="G1046512"/>
      <c r="H1046512"/>
      <c r="I1046512"/>
      <c r="J1046512"/>
      <c r="K1046512"/>
      <c r="L1046512"/>
      <c r="M1046512"/>
      <c r="N1046512"/>
      <c r="O1046512"/>
      <c r="P1046512"/>
      <c r="Q1046512"/>
      <c r="R1046512"/>
      <c r="S1046512"/>
      <c r="T1046512"/>
      <c r="U1046512"/>
      <c r="V1046512"/>
      <c r="W1046512"/>
      <c r="X1046512"/>
      <c r="Y1046512"/>
      <c r="Z1046512"/>
      <c r="AA1046512"/>
      <c r="AB1046512"/>
      <c r="AC1046512"/>
      <c r="AD1046512"/>
      <c r="AE1046512"/>
      <c r="AF1046512"/>
      <c r="AG1046512"/>
    </row>
    <row r="1046513" spans="1:33">
      <c r="A1046513"/>
      <c r="B1046513"/>
      <c r="C1046513"/>
      <c r="D1046513"/>
      <c r="E1046513"/>
      <c r="F1046513"/>
      <c r="G1046513"/>
      <c r="H1046513"/>
      <c r="I1046513"/>
      <c r="J1046513"/>
      <c r="K1046513"/>
      <c r="L1046513"/>
      <c r="M1046513"/>
      <c r="N1046513"/>
      <c r="O1046513"/>
      <c r="P1046513"/>
      <c r="Q1046513"/>
      <c r="R1046513"/>
      <c r="S1046513"/>
      <c r="T1046513"/>
      <c r="U1046513"/>
      <c r="V1046513"/>
      <c r="W1046513"/>
      <c r="X1046513"/>
      <c r="Y1046513"/>
      <c r="Z1046513"/>
      <c r="AA1046513"/>
      <c r="AB1046513"/>
      <c r="AC1046513"/>
      <c r="AD1046513"/>
      <c r="AE1046513"/>
      <c r="AF1046513"/>
      <c r="AG1046513"/>
    </row>
    <row r="1046514" spans="1:33">
      <c r="A1046514"/>
      <c r="B1046514"/>
      <c r="C1046514"/>
      <c r="D1046514"/>
      <c r="E1046514"/>
      <c r="F1046514"/>
      <c r="G1046514"/>
      <c r="H1046514"/>
      <c r="I1046514"/>
      <c r="J1046514"/>
      <c r="K1046514"/>
      <c r="L1046514"/>
      <c r="M1046514"/>
      <c r="N1046514"/>
      <c r="O1046514"/>
      <c r="P1046514"/>
      <c r="Q1046514"/>
      <c r="R1046514"/>
      <c r="S1046514"/>
      <c r="T1046514"/>
      <c r="U1046514"/>
      <c r="V1046514"/>
      <c r="W1046514"/>
      <c r="X1046514"/>
      <c r="Y1046514"/>
      <c r="Z1046514"/>
      <c r="AA1046514"/>
      <c r="AB1046514"/>
      <c r="AC1046514"/>
      <c r="AD1046514"/>
      <c r="AE1046514"/>
      <c r="AF1046514"/>
      <c r="AG1046514"/>
    </row>
    <row r="1046515" spans="1:33">
      <c r="A1046515"/>
      <c r="B1046515"/>
      <c r="C1046515"/>
      <c r="D1046515"/>
      <c r="E1046515"/>
      <c r="F1046515"/>
      <c r="G1046515"/>
      <c r="H1046515"/>
      <c r="I1046515"/>
      <c r="J1046515"/>
      <c r="K1046515"/>
      <c r="L1046515"/>
      <c r="M1046515"/>
      <c r="N1046515"/>
      <c r="O1046515"/>
      <c r="P1046515"/>
      <c r="Q1046515"/>
      <c r="R1046515"/>
      <c r="S1046515"/>
      <c r="T1046515"/>
      <c r="U1046515"/>
      <c r="V1046515"/>
      <c r="W1046515"/>
      <c r="X1046515"/>
      <c r="Y1046515"/>
      <c r="Z1046515"/>
      <c r="AA1046515"/>
      <c r="AB1046515"/>
      <c r="AC1046515"/>
      <c r="AD1046515"/>
      <c r="AE1046515"/>
      <c r="AF1046515"/>
      <c r="AG1046515"/>
    </row>
    <row r="1046516" spans="1:33">
      <c r="A1046516"/>
      <c r="B1046516"/>
      <c r="C1046516"/>
      <c r="D1046516"/>
      <c r="E1046516"/>
      <c r="F1046516"/>
      <c r="G1046516"/>
      <c r="H1046516"/>
      <c r="I1046516"/>
      <c r="J1046516"/>
      <c r="K1046516"/>
      <c r="L1046516"/>
      <c r="M1046516"/>
      <c r="N1046516"/>
      <c r="O1046516"/>
      <c r="P1046516"/>
      <c r="Q1046516"/>
      <c r="R1046516"/>
      <c r="S1046516"/>
      <c r="T1046516"/>
      <c r="U1046516"/>
      <c r="V1046516"/>
      <c r="W1046516"/>
      <c r="X1046516"/>
      <c r="Y1046516"/>
      <c r="Z1046516"/>
      <c r="AA1046516"/>
      <c r="AB1046516"/>
      <c r="AC1046516"/>
      <c r="AD1046516"/>
      <c r="AE1046516"/>
      <c r="AF1046516"/>
      <c r="AG1046516"/>
    </row>
    <row r="1046517" spans="1:33">
      <c r="A1046517"/>
      <c r="B1046517"/>
      <c r="C1046517"/>
      <c r="D1046517"/>
      <c r="E1046517"/>
      <c r="F1046517"/>
      <c r="G1046517"/>
      <c r="H1046517"/>
      <c r="I1046517"/>
      <c r="J1046517"/>
      <c r="K1046517"/>
      <c r="L1046517"/>
      <c r="M1046517"/>
      <c r="N1046517"/>
      <c r="O1046517"/>
      <c r="P1046517"/>
      <c r="Q1046517"/>
      <c r="R1046517"/>
      <c r="S1046517"/>
      <c r="T1046517"/>
      <c r="U1046517"/>
      <c r="V1046517"/>
      <c r="W1046517"/>
      <c r="X1046517"/>
      <c r="Y1046517"/>
      <c r="Z1046517"/>
      <c r="AA1046517"/>
      <c r="AB1046517"/>
      <c r="AC1046517"/>
      <c r="AD1046517"/>
      <c r="AE1046517"/>
      <c r="AF1046517"/>
      <c r="AG1046517"/>
    </row>
    <row r="1046518" spans="1:33">
      <c r="A1046518"/>
      <c r="B1046518"/>
      <c r="C1046518"/>
      <c r="D1046518"/>
      <c r="E1046518"/>
      <c r="F1046518"/>
      <c r="G1046518"/>
      <c r="H1046518"/>
      <c r="I1046518"/>
      <c r="J1046518"/>
      <c r="K1046518"/>
      <c r="L1046518"/>
      <c r="M1046518"/>
      <c r="N1046518"/>
      <c r="O1046518"/>
      <c r="P1046518"/>
      <c r="Q1046518"/>
      <c r="R1046518"/>
      <c r="S1046518"/>
      <c r="T1046518"/>
      <c r="U1046518"/>
      <c r="V1046518"/>
      <c r="W1046518"/>
      <c r="X1046518"/>
      <c r="Y1046518"/>
      <c r="Z1046518"/>
      <c r="AA1046518"/>
      <c r="AB1046518"/>
      <c r="AC1046518"/>
      <c r="AD1046518"/>
      <c r="AE1046518"/>
      <c r="AF1046518"/>
      <c r="AG1046518"/>
    </row>
    <row r="1046519" spans="1:33">
      <c r="A1046519"/>
      <c r="B1046519"/>
      <c r="C1046519"/>
      <c r="D1046519"/>
      <c r="E1046519"/>
      <c r="F1046519"/>
      <c r="G1046519"/>
      <c r="H1046519"/>
      <c r="I1046519"/>
      <c r="J1046519"/>
      <c r="K1046519"/>
      <c r="L1046519"/>
      <c r="M1046519"/>
      <c r="N1046519"/>
      <c r="O1046519"/>
      <c r="P1046519"/>
      <c r="Q1046519"/>
      <c r="R1046519"/>
      <c r="S1046519"/>
      <c r="T1046519"/>
      <c r="U1046519"/>
      <c r="V1046519"/>
      <c r="W1046519"/>
      <c r="X1046519"/>
      <c r="Y1046519"/>
      <c r="Z1046519"/>
      <c r="AA1046519"/>
      <c r="AB1046519"/>
      <c r="AC1046519"/>
      <c r="AD1046519"/>
      <c r="AE1046519"/>
      <c r="AF1046519"/>
      <c r="AG1046519"/>
    </row>
    <row r="1046520" spans="1:33">
      <c r="A1046520"/>
      <c r="B1046520"/>
      <c r="C1046520"/>
      <c r="D1046520"/>
      <c r="E1046520"/>
      <c r="F1046520"/>
      <c r="G1046520"/>
      <c r="H1046520"/>
      <c r="I1046520"/>
      <c r="J1046520"/>
      <c r="K1046520"/>
      <c r="L1046520"/>
      <c r="M1046520"/>
      <c r="N1046520"/>
      <c r="O1046520"/>
      <c r="P1046520"/>
      <c r="Q1046520"/>
      <c r="R1046520"/>
      <c r="S1046520"/>
      <c r="T1046520"/>
      <c r="U1046520"/>
      <c r="V1046520"/>
      <c r="W1046520"/>
      <c r="X1046520"/>
      <c r="Y1046520"/>
      <c r="Z1046520"/>
      <c r="AA1046520"/>
      <c r="AB1046520"/>
      <c r="AC1046520"/>
      <c r="AD1046520"/>
      <c r="AE1046520"/>
      <c r="AF1046520"/>
      <c r="AG1046520"/>
    </row>
    <row r="1046521" spans="1:33">
      <c r="A1046521"/>
      <c r="B1046521"/>
      <c r="C1046521"/>
      <c r="D1046521"/>
      <c r="E1046521"/>
      <c r="F1046521"/>
      <c r="G1046521"/>
      <c r="H1046521"/>
      <c r="I1046521"/>
      <c r="J1046521"/>
      <c r="K1046521"/>
      <c r="L1046521"/>
      <c r="M1046521"/>
      <c r="N1046521"/>
      <c r="O1046521"/>
      <c r="P1046521"/>
      <c r="Q1046521"/>
      <c r="R1046521"/>
      <c r="S1046521"/>
      <c r="T1046521"/>
      <c r="U1046521"/>
      <c r="V1046521"/>
      <c r="W1046521"/>
      <c r="X1046521"/>
      <c r="Y1046521"/>
      <c r="Z1046521"/>
      <c r="AA1046521"/>
      <c r="AB1046521"/>
      <c r="AC1046521"/>
      <c r="AD1046521"/>
      <c r="AE1046521"/>
      <c r="AF1046521"/>
      <c r="AG1046521"/>
    </row>
    <row r="1046522" spans="1:33">
      <c r="A1046522"/>
      <c r="B1046522"/>
      <c r="C1046522"/>
      <c r="D1046522"/>
      <c r="E1046522"/>
      <c r="F1046522"/>
      <c r="G1046522"/>
      <c r="H1046522"/>
      <c r="I1046522"/>
      <c r="J1046522"/>
      <c r="K1046522"/>
      <c r="L1046522"/>
      <c r="M1046522"/>
      <c r="N1046522"/>
      <c r="O1046522"/>
      <c r="P1046522"/>
      <c r="Q1046522"/>
      <c r="R1046522"/>
      <c r="S1046522"/>
      <c r="T1046522"/>
      <c r="U1046522"/>
      <c r="V1046522"/>
      <c r="W1046522"/>
      <c r="X1046522"/>
      <c r="Y1046522"/>
      <c r="Z1046522"/>
      <c r="AA1046522"/>
      <c r="AB1046522"/>
      <c r="AC1046522"/>
      <c r="AD1046522"/>
      <c r="AE1046522"/>
      <c r="AF1046522"/>
      <c r="AG1046522"/>
    </row>
    <row r="1046523" spans="1:33">
      <c r="A1046523"/>
      <c r="B1046523"/>
      <c r="C1046523"/>
      <c r="D1046523"/>
      <c r="E1046523"/>
      <c r="F1046523"/>
      <c r="G1046523"/>
      <c r="H1046523"/>
      <c r="I1046523"/>
      <c r="J1046523"/>
      <c r="K1046523"/>
      <c r="L1046523"/>
      <c r="M1046523"/>
      <c r="N1046523"/>
      <c r="O1046523"/>
      <c r="P1046523"/>
      <c r="Q1046523"/>
      <c r="R1046523"/>
      <c r="S1046523"/>
      <c r="T1046523"/>
      <c r="U1046523"/>
      <c r="V1046523"/>
      <c r="W1046523"/>
      <c r="X1046523"/>
      <c r="Y1046523"/>
      <c r="Z1046523"/>
      <c r="AA1046523"/>
      <c r="AB1046523"/>
      <c r="AC1046523"/>
      <c r="AD1046523"/>
      <c r="AE1046523"/>
      <c r="AF1046523"/>
      <c r="AG1046523"/>
    </row>
    <row r="1046524" spans="1:33">
      <c r="A1046524"/>
      <c r="B1046524"/>
      <c r="C1046524"/>
      <c r="D1046524"/>
      <c r="E1046524"/>
      <c r="F1046524"/>
      <c r="G1046524"/>
      <c r="H1046524"/>
      <c r="I1046524"/>
      <c r="J1046524"/>
      <c r="K1046524"/>
      <c r="L1046524"/>
      <c r="M1046524"/>
      <c r="N1046524"/>
      <c r="O1046524"/>
      <c r="P1046524"/>
      <c r="Q1046524"/>
      <c r="R1046524"/>
      <c r="S1046524"/>
      <c r="T1046524"/>
      <c r="U1046524"/>
      <c r="V1046524"/>
      <c r="W1046524"/>
      <c r="X1046524"/>
      <c r="Y1046524"/>
      <c r="Z1046524"/>
      <c r="AA1046524"/>
      <c r="AB1046524"/>
      <c r="AC1046524"/>
      <c r="AD1046524"/>
      <c r="AE1046524"/>
      <c r="AF1046524"/>
      <c r="AG1046524"/>
    </row>
    <row r="1046525" spans="1:33">
      <c r="A1046525"/>
      <c r="B1046525"/>
      <c r="C1046525"/>
      <c r="D1046525"/>
      <c r="E1046525"/>
      <c r="F1046525"/>
      <c r="G1046525"/>
      <c r="H1046525"/>
      <c r="I1046525"/>
      <c r="J1046525"/>
      <c r="K1046525"/>
      <c r="L1046525"/>
      <c r="M1046525"/>
      <c r="N1046525"/>
      <c r="O1046525"/>
      <c r="P1046525"/>
      <c r="Q1046525"/>
      <c r="R1046525"/>
      <c r="S1046525"/>
      <c r="T1046525"/>
      <c r="U1046525"/>
      <c r="V1046525"/>
      <c r="W1046525"/>
      <c r="X1046525"/>
      <c r="Y1046525"/>
      <c r="Z1046525"/>
      <c r="AA1046525"/>
      <c r="AB1046525"/>
      <c r="AC1046525"/>
      <c r="AD1046525"/>
      <c r="AE1046525"/>
      <c r="AF1046525"/>
      <c r="AG1046525"/>
    </row>
    <row r="1046526" spans="1:33">
      <c r="A1046526"/>
      <c r="B1046526"/>
      <c r="C1046526"/>
      <c r="D1046526"/>
      <c r="E1046526"/>
      <c r="F1046526"/>
      <c r="G1046526"/>
      <c r="H1046526"/>
      <c r="I1046526"/>
      <c r="J1046526"/>
      <c r="K1046526"/>
      <c r="L1046526"/>
      <c r="M1046526"/>
      <c r="N1046526"/>
      <c r="O1046526"/>
      <c r="P1046526"/>
      <c r="Q1046526"/>
      <c r="R1046526"/>
      <c r="S1046526"/>
      <c r="T1046526"/>
      <c r="U1046526"/>
      <c r="V1046526"/>
      <c r="W1046526"/>
      <c r="X1046526"/>
      <c r="Y1046526"/>
      <c r="Z1046526"/>
      <c r="AA1046526"/>
      <c r="AB1046526"/>
      <c r="AC1046526"/>
      <c r="AD1046526"/>
      <c r="AE1046526"/>
      <c r="AF1046526"/>
      <c r="AG1046526"/>
    </row>
    <row r="1046527" spans="1:33">
      <c r="A1046527"/>
      <c r="B1046527"/>
      <c r="C1046527"/>
      <c r="D1046527"/>
      <c r="E1046527"/>
      <c r="F1046527"/>
      <c r="G1046527"/>
      <c r="H1046527"/>
      <c r="I1046527"/>
      <c r="J1046527"/>
      <c r="K1046527"/>
      <c r="L1046527"/>
      <c r="M1046527"/>
      <c r="N1046527"/>
      <c r="O1046527"/>
      <c r="P1046527"/>
      <c r="Q1046527"/>
      <c r="R1046527"/>
      <c r="S1046527"/>
      <c r="T1046527"/>
      <c r="U1046527"/>
      <c r="V1046527"/>
      <c r="W1046527"/>
      <c r="X1046527"/>
      <c r="Y1046527"/>
      <c r="Z1046527"/>
      <c r="AA1046527"/>
      <c r="AB1046527"/>
      <c r="AC1046527"/>
      <c r="AD1046527"/>
      <c r="AE1046527"/>
      <c r="AF1046527"/>
      <c r="AG1046527"/>
    </row>
    <row r="1046528" spans="1:33">
      <c r="A1046528"/>
      <c r="B1046528"/>
      <c r="C1046528"/>
      <c r="D1046528"/>
      <c r="E1046528"/>
      <c r="F1046528"/>
      <c r="G1046528"/>
      <c r="H1046528"/>
      <c r="I1046528"/>
      <c r="J1046528"/>
      <c r="K1046528"/>
      <c r="L1046528"/>
      <c r="M1046528"/>
      <c r="N1046528"/>
      <c r="O1046528"/>
      <c r="P1046528"/>
      <c r="Q1046528"/>
      <c r="R1046528"/>
      <c r="S1046528"/>
      <c r="T1046528"/>
      <c r="U1046528"/>
      <c r="V1046528"/>
      <c r="W1046528"/>
      <c r="X1046528"/>
      <c r="Y1046528"/>
      <c r="Z1046528"/>
      <c r="AA1046528"/>
      <c r="AB1046528"/>
      <c r="AC1046528"/>
      <c r="AD1046528"/>
      <c r="AE1046528"/>
      <c r="AF1046528"/>
      <c r="AG1046528"/>
    </row>
    <row r="1046529" spans="1:33">
      <c r="A1046529"/>
      <c r="B1046529"/>
      <c r="C1046529"/>
      <c r="D1046529"/>
      <c r="E1046529"/>
      <c r="F1046529"/>
      <c r="G1046529"/>
      <c r="H1046529"/>
      <c r="I1046529"/>
      <c r="J1046529"/>
      <c r="K1046529"/>
      <c r="L1046529"/>
      <c r="M1046529"/>
      <c r="N1046529"/>
      <c r="O1046529"/>
      <c r="P1046529"/>
      <c r="Q1046529"/>
      <c r="R1046529"/>
      <c r="S1046529"/>
      <c r="T1046529"/>
      <c r="U1046529"/>
      <c r="V1046529"/>
      <c r="W1046529"/>
      <c r="X1046529"/>
      <c r="Y1046529"/>
      <c r="Z1046529"/>
      <c r="AA1046529"/>
      <c r="AB1046529"/>
      <c r="AC1046529"/>
      <c r="AD1046529"/>
      <c r="AE1046529"/>
      <c r="AF1046529"/>
      <c r="AG1046529"/>
    </row>
    <row r="1046530" spans="1:33">
      <c r="A1046530"/>
      <c r="B1046530"/>
      <c r="C1046530"/>
      <c r="D1046530"/>
      <c r="E1046530"/>
      <c r="F1046530"/>
      <c r="G1046530"/>
      <c r="H1046530"/>
      <c r="I1046530"/>
      <c r="J1046530"/>
      <c r="K1046530"/>
      <c r="L1046530"/>
      <c r="M1046530"/>
      <c r="N1046530"/>
      <c r="O1046530"/>
      <c r="P1046530"/>
      <c r="Q1046530"/>
      <c r="R1046530"/>
      <c r="S1046530"/>
      <c r="T1046530"/>
      <c r="U1046530"/>
      <c r="V1046530"/>
      <c r="W1046530"/>
      <c r="X1046530"/>
      <c r="Y1046530"/>
      <c r="Z1046530"/>
      <c r="AA1046530"/>
      <c r="AB1046530"/>
      <c r="AC1046530"/>
      <c r="AD1046530"/>
      <c r="AE1046530"/>
      <c r="AF1046530"/>
      <c r="AG1046530"/>
    </row>
    <row r="1046531" spans="1:33">
      <c r="A1046531"/>
      <c r="B1046531"/>
      <c r="C1046531"/>
      <c r="D1046531"/>
      <c r="E1046531"/>
      <c r="F1046531"/>
      <c r="G1046531"/>
      <c r="H1046531"/>
      <c r="I1046531"/>
      <c r="J1046531"/>
      <c r="K1046531"/>
      <c r="L1046531"/>
      <c r="M1046531"/>
      <c r="N1046531"/>
      <c r="O1046531"/>
      <c r="P1046531"/>
      <c r="Q1046531"/>
      <c r="R1046531"/>
      <c r="S1046531"/>
      <c r="T1046531"/>
      <c r="U1046531"/>
      <c r="V1046531"/>
      <c r="W1046531"/>
      <c r="X1046531"/>
      <c r="Y1046531"/>
      <c r="Z1046531"/>
      <c r="AA1046531"/>
      <c r="AB1046531"/>
      <c r="AC1046531"/>
      <c r="AD1046531"/>
      <c r="AE1046531"/>
      <c r="AF1046531"/>
      <c r="AG1046531"/>
    </row>
    <row r="1046532" spans="1:33">
      <c r="A1046532"/>
      <c r="B1046532"/>
      <c r="C1046532"/>
      <c r="D1046532"/>
      <c r="E1046532"/>
      <c r="F1046532"/>
      <c r="G1046532"/>
      <c r="H1046532"/>
      <c r="I1046532"/>
      <c r="J1046532"/>
      <c r="K1046532"/>
      <c r="L1046532"/>
      <c r="M1046532"/>
      <c r="N1046532"/>
      <c r="O1046532"/>
      <c r="P1046532"/>
      <c r="Q1046532"/>
      <c r="R1046532"/>
      <c r="S1046532"/>
      <c r="T1046532"/>
      <c r="U1046532"/>
      <c r="V1046532"/>
      <c r="W1046532"/>
      <c r="X1046532"/>
      <c r="Y1046532"/>
      <c r="Z1046532"/>
      <c r="AA1046532"/>
      <c r="AB1046532"/>
      <c r="AC1046532"/>
      <c r="AD1046532"/>
      <c r="AE1046532"/>
      <c r="AF1046532"/>
      <c r="AG1046532"/>
    </row>
    <row r="1046533" spans="1:33">
      <c r="A1046533"/>
      <c r="B1046533"/>
      <c r="C1046533"/>
      <c r="D1046533"/>
      <c r="E1046533"/>
      <c r="F1046533"/>
      <c r="G1046533"/>
      <c r="H1046533"/>
      <c r="I1046533"/>
      <c r="J1046533"/>
      <c r="K1046533"/>
      <c r="L1046533"/>
      <c r="M1046533"/>
      <c r="N1046533"/>
      <c r="O1046533"/>
      <c r="P1046533"/>
      <c r="Q1046533"/>
      <c r="R1046533"/>
      <c r="S1046533"/>
      <c r="T1046533"/>
      <c r="U1046533"/>
      <c r="V1046533"/>
      <c r="W1046533"/>
      <c r="X1046533"/>
      <c r="Y1046533"/>
      <c r="Z1046533"/>
      <c r="AA1046533"/>
      <c r="AB1046533"/>
      <c r="AC1046533"/>
      <c r="AD1046533"/>
      <c r="AE1046533"/>
      <c r="AF1046533"/>
      <c r="AG1046533"/>
    </row>
    <row r="1046534" spans="1:33">
      <c r="A1046534"/>
      <c r="B1046534"/>
      <c r="C1046534"/>
      <c r="D1046534"/>
      <c r="E1046534"/>
      <c r="F1046534"/>
      <c r="G1046534"/>
      <c r="H1046534"/>
      <c r="I1046534"/>
      <c r="J1046534"/>
      <c r="K1046534"/>
      <c r="L1046534"/>
      <c r="M1046534"/>
      <c r="N1046534"/>
      <c r="O1046534"/>
      <c r="P1046534"/>
      <c r="Q1046534"/>
      <c r="R1046534"/>
      <c r="S1046534"/>
      <c r="T1046534"/>
      <c r="U1046534"/>
      <c r="V1046534"/>
      <c r="W1046534"/>
      <c r="X1046534"/>
      <c r="Y1046534"/>
      <c r="Z1046534"/>
      <c r="AA1046534"/>
      <c r="AB1046534"/>
      <c r="AC1046534"/>
      <c r="AD1046534"/>
      <c r="AE1046534"/>
      <c r="AF1046534"/>
      <c r="AG1046534"/>
    </row>
    <row r="1046535" spans="1:33">
      <c r="A1046535"/>
      <c r="B1046535"/>
      <c r="C1046535"/>
      <c r="D1046535"/>
      <c r="E1046535"/>
      <c r="F1046535"/>
      <c r="G1046535"/>
      <c r="H1046535"/>
      <c r="I1046535"/>
      <c r="J1046535"/>
      <c r="K1046535"/>
      <c r="L1046535"/>
      <c r="M1046535"/>
      <c r="N1046535"/>
      <c r="O1046535"/>
      <c r="P1046535"/>
      <c r="Q1046535"/>
      <c r="R1046535"/>
      <c r="S1046535"/>
      <c r="T1046535"/>
      <c r="U1046535"/>
      <c r="V1046535"/>
      <c r="W1046535"/>
      <c r="X1046535"/>
      <c r="Y1046535"/>
      <c r="Z1046535"/>
      <c r="AA1046535"/>
      <c r="AB1046535"/>
      <c r="AC1046535"/>
      <c r="AD1046535"/>
      <c r="AE1046535"/>
      <c r="AF1046535"/>
      <c r="AG1046535"/>
    </row>
    <row r="1046536" spans="1:33">
      <c r="A1046536"/>
      <c r="B1046536"/>
      <c r="C1046536"/>
      <c r="D1046536"/>
      <c r="E1046536"/>
      <c r="F1046536"/>
      <c r="G1046536"/>
      <c r="H1046536"/>
      <c r="I1046536"/>
      <c r="J1046536"/>
      <c r="K1046536"/>
      <c r="L1046536"/>
      <c r="M1046536"/>
      <c r="N1046536"/>
      <c r="O1046536"/>
      <c r="P1046536"/>
      <c r="Q1046536"/>
      <c r="R1046536"/>
      <c r="S1046536"/>
      <c r="T1046536"/>
      <c r="U1046536"/>
      <c r="V1046536"/>
      <c r="W1046536"/>
      <c r="X1046536"/>
      <c r="Y1046536"/>
      <c r="Z1046536"/>
      <c r="AA1046536"/>
      <c r="AB1046536"/>
      <c r="AC1046536"/>
      <c r="AD1046536"/>
      <c r="AE1046536"/>
      <c r="AF1046536"/>
      <c r="AG1046536"/>
    </row>
    <row r="1046537" spans="1:33">
      <c r="A1046537"/>
      <c r="B1046537"/>
      <c r="C1046537"/>
      <c r="D1046537"/>
      <c r="E1046537"/>
      <c r="F1046537"/>
      <c r="G1046537"/>
      <c r="H1046537"/>
      <c r="I1046537"/>
      <c r="J1046537"/>
      <c r="K1046537"/>
      <c r="L1046537"/>
      <c r="M1046537"/>
      <c r="N1046537"/>
      <c r="O1046537"/>
      <c r="P1046537"/>
      <c r="Q1046537"/>
      <c r="R1046537"/>
      <c r="S1046537"/>
      <c r="T1046537"/>
      <c r="U1046537"/>
      <c r="V1046537"/>
      <c r="W1046537"/>
      <c r="X1046537"/>
      <c r="Y1046537"/>
      <c r="Z1046537"/>
      <c r="AA1046537"/>
      <c r="AB1046537"/>
      <c r="AC1046537"/>
      <c r="AD1046537"/>
      <c r="AE1046537"/>
      <c r="AF1046537"/>
      <c r="AG1046537"/>
    </row>
    <row r="1046538" spans="1:33">
      <c r="A1046538"/>
      <c r="B1046538"/>
      <c r="C1046538"/>
      <c r="D1046538"/>
      <c r="E1046538"/>
      <c r="F1046538"/>
      <c r="G1046538"/>
      <c r="H1046538"/>
      <c r="I1046538"/>
      <c r="J1046538"/>
      <c r="K1046538"/>
      <c r="L1046538"/>
      <c r="M1046538"/>
      <c r="N1046538"/>
      <c r="O1046538"/>
      <c r="P1046538"/>
      <c r="Q1046538"/>
      <c r="R1046538"/>
      <c r="S1046538"/>
      <c r="T1046538"/>
      <c r="U1046538"/>
      <c r="V1046538"/>
      <c r="W1046538"/>
      <c r="X1046538"/>
      <c r="Y1046538"/>
      <c r="Z1046538"/>
      <c r="AA1046538"/>
      <c r="AB1046538"/>
      <c r="AC1046538"/>
      <c r="AD1046538"/>
      <c r="AE1046538"/>
      <c r="AF1046538"/>
      <c r="AG1046538"/>
    </row>
    <row r="1046539" spans="1:33">
      <c r="A1046539"/>
      <c r="B1046539"/>
      <c r="C1046539"/>
      <c r="D1046539"/>
      <c r="E1046539"/>
      <c r="F1046539"/>
      <c r="G1046539"/>
      <c r="H1046539"/>
      <c r="I1046539"/>
      <c r="J1046539"/>
      <c r="K1046539"/>
      <c r="L1046539"/>
      <c r="M1046539"/>
      <c r="N1046539"/>
      <c r="O1046539"/>
      <c r="P1046539"/>
      <c r="Q1046539"/>
      <c r="R1046539"/>
      <c r="S1046539"/>
      <c r="T1046539"/>
      <c r="U1046539"/>
      <c r="V1046539"/>
      <c r="W1046539"/>
      <c r="X1046539"/>
      <c r="Y1046539"/>
      <c r="Z1046539"/>
      <c r="AA1046539"/>
      <c r="AB1046539"/>
      <c r="AC1046539"/>
      <c r="AD1046539"/>
      <c r="AE1046539"/>
      <c r="AF1046539"/>
      <c r="AG1046539"/>
    </row>
    <row r="1046540" spans="1:33">
      <c r="A1046540"/>
      <c r="B1046540"/>
      <c r="C1046540"/>
      <c r="D1046540"/>
      <c r="E1046540"/>
      <c r="F1046540"/>
      <c r="G1046540"/>
      <c r="H1046540"/>
      <c r="I1046540"/>
      <c r="J1046540"/>
      <c r="K1046540"/>
      <c r="L1046540"/>
      <c r="M1046540"/>
      <c r="N1046540"/>
      <c r="O1046540"/>
      <c r="P1046540"/>
      <c r="Q1046540"/>
      <c r="R1046540"/>
      <c r="S1046540"/>
      <c r="T1046540"/>
      <c r="U1046540"/>
      <c r="V1046540"/>
      <c r="W1046540"/>
      <c r="X1046540"/>
      <c r="Y1046540"/>
      <c r="Z1046540"/>
      <c r="AA1046540"/>
      <c r="AB1046540"/>
      <c r="AC1046540"/>
      <c r="AD1046540"/>
      <c r="AE1046540"/>
      <c r="AF1046540"/>
      <c r="AG1046540"/>
    </row>
    <row r="1046541" spans="1:33">
      <c r="A1046541"/>
      <c r="B1046541"/>
      <c r="C1046541"/>
      <c r="D1046541"/>
      <c r="E1046541"/>
      <c r="F1046541"/>
      <c r="G1046541"/>
      <c r="H1046541"/>
      <c r="I1046541"/>
      <c r="J1046541"/>
      <c r="K1046541"/>
      <c r="L1046541"/>
      <c r="M1046541"/>
      <c r="N1046541"/>
      <c r="O1046541"/>
      <c r="P1046541"/>
      <c r="Q1046541"/>
      <c r="R1046541"/>
      <c r="S1046541"/>
      <c r="T1046541"/>
      <c r="U1046541"/>
      <c r="V1046541"/>
      <c r="W1046541"/>
      <c r="X1046541"/>
      <c r="Y1046541"/>
      <c r="Z1046541"/>
      <c r="AA1046541"/>
      <c r="AB1046541"/>
      <c r="AC1046541"/>
      <c r="AD1046541"/>
      <c r="AE1046541"/>
      <c r="AF1046541"/>
      <c r="AG1046541"/>
    </row>
    <row r="1046542" spans="1:33">
      <c r="A1046542"/>
      <c r="B1046542"/>
      <c r="C1046542"/>
      <c r="D1046542"/>
      <c r="E1046542"/>
      <c r="F1046542"/>
      <c r="G1046542"/>
      <c r="H1046542"/>
      <c r="I1046542"/>
      <c r="J1046542"/>
      <c r="K1046542"/>
      <c r="L1046542"/>
      <c r="M1046542"/>
      <c r="N1046542"/>
      <c r="O1046542"/>
      <c r="P1046542"/>
      <c r="Q1046542"/>
      <c r="R1046542"/>
      <c r="S1046542"/>
      <c r="T1046542"/>
      <c r="U1046542"/>
      <c r="V1046542"/>
      <c r="W1046542"/>
      <c r="X1046542"/>
      <c r="Y1046542"/>
      <c r="Z1046542"/>
      <c r="AA1046542"/>
      <c r="AB1046542"/>
      <c r="AC1046542"/>
      <c r="AD1046542"/>
      <c r="AE1046542"/>
      <c r="AF1046542"/>
      <c r="AG1046542"/>
    </row>
    <row r="1046543" spans="1:33">
      <c r="A1046543"/>
      <c r="B1046543"/>
      <c r="C1046543"/>
      <c r="D1046543"/>
      <c r="E1046543"/>
      <c r="F1046543"/>
      <c r="G1046543"/>
      <c r="H1046543"/>
      <c r="I1046543"/>
      <c r="J1046543"/>
      <c r="K1046543"/>
      <c r="L1046543"/>
      <c r="M1046543"/>
      <c r="N1046543"/>
      <c r="O1046543"/>
      <c r="P1046543"/>
      <c r="Q1046543"/>
      <c r="R1046543"/>
      <c r="S1046543"/>
      <c r="T1046543"/>
      <c r="U1046543"/>
      <c r="V1046543"/>
      <c r="W1046543"/>
      <c r="X1046543"/>
      <c r="Y1046543"/>
      <c r="Z1046543"/>
      <c r="AA1046543"/>
      <c r="AB1046543"/>
      <c r="AC1046543"/>
      <c r="AD1046543"/>
      <c r="AE1046543"/>
      <c r="AF1046543"/>
      <c r="AG1046543"/>
    </row>
    <row r="1046544" spans="1:33">
      <c r="A1046544"/>
      <c r="B1046544"/>
      <c r="C1046544"/>
      <c r="D1046544"/>
      <c r="E1046544"/>
      <c r="F1046544"/>
      <c r="G1046544"/>
      <c r="H1046544"/>
      <c r="I1046544"/>
      <c r="J1046544"/>
      <c r="K1046544"/>
      <c r="L1046544"/>
      <c r="M1046544"/>
      <c r="N1046544"/>
      <c r="O1046544"/>
      <c r="P1046544"/>
      <c r="Q1046544"/>
      <c r="R1046544"/>
      <c r="S1046544"/>
      <c r="T1046544"/>
      <c r="U1046544"/>
      <c r="V1046544"/>
      <c r="W1046544"/>
      <c r="X1046544"/>
      <c r="Y1046544"/>
      <c r="Z1046544"/>
      <c r="AA1046544"/>
      <c r="AB1046544"/>
      <c r="AC1046544"/>
      <c r="AD1046544"/>
      <c r="AE1046544"/>
      <c r="AF1046544"/>
      <c r="AG1046544"/>
    </row>
    <row r="1046545" spans="1:33">
      <c r="A1046545"/>
      <c r="B1046545"/>
      <c r="C1046545"/>
      <c r="D1046545"/>
      <c r="E1046545"/>
      <c r="F1046545"/>
      <c r="G1046545"/>
      <c r="H1046545"/>
      <c r="I1046545"/>
      <c r="J1046545"/>
      <c r="K1046545"/>
      <c r="L1046545"/>
      <c r="M1046545"/>
      <c r="N1046545"/>
      <c r="O1046545"/>
      <c r="P1046545"/>
      <c r="Q1046545"/>
      <c r="R1046545"/>
      <c r="S1046545"/>
      <c r="T1046545"/>
      <c r="U1046545"/>
      <c r="V1046545"/>
      <c r="W1046545"/>
      <c r="X1046545"/>
      <c r="Y1046545"/>
      <c r="Z1046545"/>
      <c r="AA1046545"/>
      <c r="AB1046545"/>
      <c r="AC1046545"/>
      <c r="AD1046545"/>
      <c r="AE1046545"/>
      <c r="AF1046545"/>
      <c r="AG1046545"/>
    </row>
    <row r="1046546" spans="1:33">
      <c r="A1046546"/>
      <c r="B1046546"/>
      <c r="C1046546"/>
      <c r="D1046546"/>
      <c r="E1046546"/>
      <c r="F1046546"/>
      <c r="G1046546"/>
      <c r="H1046546"/>
      <c r="I1046546"/>
      <c r="J1046546"/>
      <c r="K1046546"/>
      <c r="L1046546"/>
      <c r="M1046546"/>
      <c r="N1046546"/>
      <c r="O1046546"/>
      <c r="P1046546"/>
      <c r="Q1046546"/>
      <c r="R1046546"/>
      <c r="S1046546"/>
      <c r="T1046546"/>
      <c r="U1046546"/>
      <c r="V1046546"/>
      <c r="W1046546"/>
      <c r="X1046546"/>
      <c r="Y1046546"/>
      <c r="Z1046546"/>
      <c r="AA1046546"/>
      <c r="AB1046546"/>
      <c r="AC1046546"/>
      <c r="AD1046546"/>
      <c r="AE1046546"/>
      <c r="AF1046546"/>
      <c r="AG1046546"/>
    </row>
    <row r="1046547" spans="1:33">
      <c r="A1046547"/>
      <c r="B1046547"/>
      <c r="C1046547"/>
      <c r="D1046547"/>
      <c r="E1046547"/>
      <c r="F1046547"/>
      <c r="G1046547"/>
      <c r="H1046547"/>
      <c r="I1046547"/>
      <c r="J1046547"/>
      <c r="K1046547"/>
      <c r="L1046547"/>
      <c r="M1046547"/>
      <c r="N1046547"/>
      <c r="O1046547"/>
      <c r="P1046547"/>
      <c r="Q1046547"/>
      <c r="R1046547"/>
      <c r="S1046547"/>
      <c r="T1046547"/>
      <c r="U1046547"/>
      <c r="V1046547"/>
      <c r="W1046547"/>
      <c r="X1046547"/>
      <c r="Y1046547"/>
      <c r="Z1046547"/>
      <c r="AA1046547"/>
      <c r="AB1046547"/>
      <c r="AC1046547"/>
      <c r="AD1046547"/>
      <c r="AE1046547"/>
      <c r="AF1046547"/>
      <c r="AG1046547"/>
    </row>
    <row r="1046548" spans="1:33">
      <c r="A1046548"/>
      <c r="B1046548"/>
      <c r="C1046548"/>
      <c r="D1046548"/>
      <c r="E1046548"/>
      <c r="F1046548"/>
      <c r="G1046548"/>
      <c r="H1046548"/>
      <c r="I1046548"/>
      <c r="J1046548"/>
      <c r="K1046548"/>
      <c r="L1046548"/>
      <c r="M1046548"/>
      <c r="N1046548"/>
      <c r="O1046548"/>
      <c r="P1046548"/>
      <c r="Q1046548"/>
      <c r="R1046548"/>
      <c r="S1046548"/>
      <c r="T1046548"/>
      <c r="U1046548"/>
      <c r="V1046548"/>
      <c r="W1046548"/>
      <c r="X1046548"/>
      <c r="Y1046548"/>
      <c r="Z1046548"/>
      <c r="AA1046548"/>
      <c r="AB1046548"/>
      <c r="AC1046548"/>
      <c r="AD1046548"/>
      <c r="AE1046548"/>
      <c r="AF1046548"/>
      <c r="AG1046548"/>
    </row>
    <row r="1046549" spans="1:33">
      <c r="A1046549"/>
      <c r="B1046549"/>
      <c r="C1046549"/>
      <c r="D1046549"/>
      <c r="E1046549"/>
      <c r="F1046549"/>
      <c r="G1046549"/>
      <c r="H1046549"/>
      <c r="I1046549"/>
      <c r="J1046549"/>
      <c r="K1046549"/>
      <c r="L1046549"/>
      <c r="M1046549"/>
      <c r="N1046549"/>
      <c r="O1046549"/>
      <c r="P1046549"/>
      <c r="Q1046549"/>
      <c r="R1046549"/>
      <c r="S1046549"/>
      <c r="T1046549"/>
      <c r="U1046549"/>
      <c r="V1046549"/>
      <c r="W1046549"/>
      <c r="X1046549"/>
      <c r="Y1046549"/>
      <c r="Z1046549"/>
      <c r="AA1046549"/>
      <c r="AB1046549"/>
      <c r="AC1046549"/>
      <c r="AD1046549"/>
      <c r="AE1046549"/>
      <c r="AF1046549"/>
      <c r="AG1046549"/>
    </row>
    <row r="1046550" spans="1:33">
      <c r="A1046550"/>
      <c r="B1046550"/>
      <c r="C1046550"/>
      <c r="D1046550"/>
      <c r="E1046550"/>
      <c r="F1046550"/>
      <c r="G1046550"/>
      <c r="H1046550"/>
      <c r="I1046550"/>
      <c r="J1046550"/>
      <c r="K1046550"/>
      <c r="L1046550"/>
      <c r="M1046550"/>
      <c r="N1046550"/>
      <c r="O1046550"/>
      <c r="P1046550"/>
      <c r="Q1046550"/>
      <c r="R1046550"/>
      <c r="S1046550"/>
      <c r="T1046550"/>
      <c r="U1046550"/>
      <c r="V1046550"/>
      <c r="W1046550"/>
      <c r="X1046550"/>
      <c r="Y1046550"/>
      <c r="Z1046550"/>
      <c r="AA1046550"/>
      <c r="AB1046550"/>
      <c r="AC1046550"/>
      <c r="AD1046550"/>
      <c r="AE1046550"/>
      <c r="AF1046550"/>
      <c r="AG1046550"/>
    </row>
    <row r="1046551" spans="1:33">
      <c r="A1046551"/>
      <c r="B1046551"/>
      <c r="C1046551"/>
      <c r="D1046551"/>
      <c r="E1046551"/>
      <c r="F1046551"/>
      <c r="G1046551"/>
      <c r="H1046551"/>
      <c r="I1046551"/>
      <c r="J1046551"/>
      <c r="K1046551"/>
      <c r="L1046551"/>
      <c r="M1046551"/>
      <c r="N1046551"/>
      <c r="O1046551"/>
      <c r="P1046551"/>
      <c r="Q1046551"/>
      <c r="R1046551"/>
      <c r="S1046551"/>
      <c r="T1046551"/>
      <c r="U1046551"/>
      <c r="V1046551"/>
      <c r="W1046551"/>
      <c r="X1046551"/>
      <c r="Y1046551"/>
      <c r="Z1046551"/>
      <c r="AA1046551"/>
      <c r="AB1046551"/>
      <c r="AC1046551"/>
      <c r="AD1046551"/>
      <c r="AE1046551"/>
      <c r="AF1046551"/>
      <c r="AG1046551"/>
    </row>
    <row r="1046552" spans="1:33">
      <c r="A1046552"/>
      <c r="B1046552"/>
      <c r="C1046552"/>
      <c r="D1046552"/>
      <c r="E1046552"/>
      <c r="F1046552"/>
      <c r="G1046552"/>
      <c r="H1046552"/>
      <c r="I1046552"/>
      <c r="J1046552"/>
      <c r="K1046552"/>
      <c r="L1046552"/>
      <c r="M1046552"/>
      <c r="N1046552"/>
      <c r="O1046552"/>
      <c r="P1046552"/>
      <c r="Q1046552"/>
      <c r="R1046552"/>
      <c r="S1046552"/>
      <c r="T1046552"/>
      <c r="U1046552"/>
      <c r="V1046552"/>
      <c r="W1046552"/>
      <c r="X1046552"/>
      <c r="Y1046552"/>
      <c r="Z1046552"/>
      <c r="AA1046552"/>
      <c r="AB1046552"/>
      <c r="AC1046552"/>
      <c r="AD1046552"/>
      <c r="AE1046552"/>
      <c r="AF1046552"/>
      <c r="AG1046552"/>
    </row>
    <row r="1046553" spans="1:33">
      <c r="A1046553"/>
      <c r="B1046553"/>
      <c r="C1046553"/>
      <c r="D1046553"/>
      <c r="E1046553"/>
      <c r="F1046553"/>
      <c r="G1046553"/>
      <c r="H1046553"/>
      <c r="I1046553"/>
      <c r="J1046553"/>
      <c r="K1046553"/>
      <c r="L1046553"/>
      <c r="M1046553"/>
      <c r="N1046553"/>
      <c r="O1046553"/>
      <c r="P1046553"/>
      <c r="Q1046553"/>
      <c r="R1046553"/>
      <c r="S1046553"/>
      <c r="T1046553"/>
      <c r="U1046553"/>
      <c r="V1046553"/>
      <c r="W1046553"/>
      <c r="X1046553"/>
      <c r="Y1046553"/>
      <c r="Z1046553"/>
      <c r="AA1046553"/>
      <c r="AB1046553"/>
      <c r="AC1046553"/>
      <c r="AD1046553"/>
      <c r="AE1046553"/>
      <c r="AF1046553"/>
      <c r="AG1046553"/>
    </row>
    <row r="1046554" spans="1:33">
      <c r="A1046554"/>
      <c r="B1046554"/>
      <c r="C1046554"/>
      <c r="D1046554"/>
      <c r="E1046554"/>
      <c r="F1046554"/>
      <c r="G1046554"/>
      <c r="H1046554"/>
      <c r="I1046554"/>
      <c r="J1046554"/>
      <c r="K1046554"/>
      <c r="L1046554"/>
      <c r="M1046554"/>
      <c r="N1046554"/>
      <c r="O1046554"/>
      <c r="P1046554"/>
      <c r="Q1046554"/>
      <c r="R1046554"/>
      <c r="S1046554"/>
      <c r="T1046554"/>
      <c r="U1046554"/>
      <c r="V1046554"/>
      <c r="W1046554"/>
      <c r="X1046554"/>
      <c r="Y1046554"/>
      <c r="Z1046554"/>
      <c r="AA1046554"/>
      <c r="AB1046554"/>
      <c r="AC1046554"/>
      <c r="AD1046554"/>
      <c r="AE1046554"/>
      <c r="AF1046554"/>
      <c r="AG1046554"/>
    </row>
    <row r="1046555" spans="1:33">
      <c r="A1046555"/>
      <c r="B1046555"/>
      <c r="C1046555"/>
      <c r="D1046555"/>
      <c r="E1046555"/>
      <c r="F1046555"/>
      <c r="G1046555"/>
      <c r="H1046555"/>
      <c r="I1046555"/>
      <c r="J1046555"/>
      <c r="K1046555"/>
      <c r="L1046555"/>
      <c r="M1046555"/>
      <c r="N1046555"/>
      <c r="O1046555"/>
      <c r="P1046555"/>
      <c r="Q1046555"/>
      <c r="R1046555"/>
      <c r="S1046555"/>
      <c r="T1046555"/>
      <c r="U1046555"/>
      <c r="V1046555"/>
      <c r="W1046555"/>
      <c r="X1046555"/>
      <c r="Y1046555"/>
      <c r="Z1046555"/>
      <c r="AA1046555"/>
      <c r="AB1046555"/>
      <c r="AC1046555"/>
      <c r="AD1046555"/>
      <c r="AE1046555"/>
      <c r="AF1046555"/>
      <c r="AG1046555"/>
    </row>
    <row r="1046556" spans="1:33">
      <c r="A1046556"/>
      <c r="B1046556"/>
      <c r="C1046556"/>
      <c r="D1046556"/>
      <c r="E1046556"/>
      <c r="F1046556"/>
      <c r="G1046556"/>
      <c r="H1046556"/>
      <c r="I1046556"/>
      <c r="J1046556"/>
      <c r="K1046556"/>
      <c r="L1046556"/>
      <c r="M1046556"/>
      <c r="N1046556"/>
      <c r="O1046556"/>
      <c r="P1046556"/>
      <c r="Q1046556"/>
      <c r="R1046556"/>
      <c r="S1046556"/>
      <c r="T1046556"/>
      <c r="U1046556"/>
      <c r="V1046556"/>
      <c r="W1046556"/>
      <c r="X1046556"/>
      <c r="Y1046556"/>
      <c r="Z1046556"/>
      <c r="AA1046556"/>
      <c r="AB1046556"/>
      <c r="AC1046556"/>
      <c r="AD1046556"/>
      <c r="AE1046556"/>
      <c r="AF1046556"/>
      <c r="AG1046556"/>
    </row>
    <row r="1046557" spans="1:33">
      <c r="A1046557"/>
      <c r="B1046557"/>
      <c r="C1046557"/>
      <c r="D1046557"/>
      <c r="E1046557"/>
      <c r="F1046557"/>
      <c r="G1046557"/>
      <c r="H1046557"/>
      <c r="I1046557"/>
      <c r="J1046557"/>
      <c r="K1046557"/>
      <c r="L1046557"/>
      <c r="M1046557"/>
      <c r="N1046557"/>
      <c r="O1046557"/>
      <c r="P1046557"/>
      <c r="Q1046557"/>
      <c r="R1046557"/>
      <c r="S1046557"/>
      <c r="T1046557"/>
      <c r="U1046557"/>
      <c r="V1046557"/>
      <c r="W1046557"/>
      <c r="X1046557"/>
      <c r="Y1046557"/>
      <c r="Z1046557"/>
      <c r="AA1046557"/>
      <c r="AB1046557"/>
      <c r="AC1046557"/>
      <c r="AD1046557"/>
      <c r="AE1046557"/>
      <c r="AF1046557"/>
      <c r="AG1046557"/>
    </row>
    <row r="1046558" spans="1:33">
      <c r="A1046558"/>
      <c r="B1046558"/>
      <c r="C1046558"/>
      <c r="D1046558"/>
      <c r="E1046558"/>
      <c r="F1046558"/>
      <c r="G1046558"/>
      <c r="H1046558"/>
      <c r="I1046558"/>
      <c r="J1046558"/>
      <c r="K1046558"/>
      <c r="L1046558"/>
      <c r="M1046558"/>
      <c r="N1046558"/>
      <c r="O1046558"/>
      <c r="P1046558"/>
      <c r="Q1046558"/>
      <c r="R1046558"/>
      <c r="S1046558"/>
      <c r="T1046558"/>
      <c r="U1046558"/>
      <c r="V1046558"/>
      <c r="W1046558"/>
      <c r="X1046558"/>
      <c r="Y1046558"/>
      <c r="Z1046558"/>
      <c r="AA1046558"/>
      <c r="AB1046558"/>
      <c r="AC1046558"/>
      <c r="AD1046558"/>
      <c r="AE1046558"/>
      <c r="AF1046558"/>
      <c r="AG1046558"/>
    </row>
    <row r="1046559" spans="1:33">
      <c r="A1046559"/>
      <c r="B1046559"/>
      <c r="C1046559"/>
      <c r="D1046559"/>
      <c r="E1046559"/>
      <c r="F1046559"/>
      <c r="G1046559"/>
      <c r="H1046559"/>
      <c r="I1046559"/>
      <c r="J1046559"/>
      <c r="K1046559"/>
      <c r="L1046559"/>
      <c r="M1046559"/>
      <c r="N1046559"/>
      <c r="O1046559"/>
      <c r="P1046559"/>
      <c r="Q1046559"/>
      <c r="R1046559"/>
      <c r="S1046559"/>
      <c r="T1046559"/>
      <c r="U1046559"/>
      <c r="V1046559"/>
      <c r="W1046559"/>
      <c r="X1046559"/>
      <c r="Y1046559"/>
      <c r="Z1046559"/>
      <c r="AA1046559"/>
      <c r="AB1046559"/>
      <c r="AC1046559"/>
      <c r="AD1046559"/>
      <c r="AE1046559"/>
      <c r="AF1046559"/>
      <c r="AG1046559"/>
    </row>
    <row r="1046560" spans="1:33">
      <c r="A1046560"/>
      <c r="B1046560"/>
      <c r="C1046560"/>
      <c r="D1046560"/>
      <c r="E1046560"/>
      <c r="F1046560"/>
      <c r="G1046560"/>
      <c r="H1046560"/>
      <c r="I1046560"/>
      <c r="J1046560"/>
      <c r="K1046560"/>
      <c r="L1046560"/>
      <c r="M1046560"/>
      <c r="N1046560"/>
      <c r="O1046560"/>
      <c r="P1046560"/>
      <c r="Q1046560"/>
      <c r="R1046560"/>
      <c r="S1046560"/>
      <c r="T1046560"/>
      <c r="U1046560"/>
      <c r="V1046560"/>
      <c r="W1046560"/>
      <c r="X1046560"/>
      <c r="Y1046560"/>
      <c r="Z1046560"/>
      <c r="AA1046560"/>
      <c r="AB1046560"/>
      <c r="AC1046560"/>
      <c r="AD1046560"/>
      <c r="AE1046560"/>
      <c r="AF1046560"/>
      <c r="AG1046560"/>
    </row>
    <row r="1046561" spans="1:33">
      <c r="A1046561"/>
      <c r="B1046561"/>
      <c r="C1046561"/>
      <c r="D1046561"/>
      <c r="E1046561"/>
      <c r="F1046561"/>
      <c r="G1046561"/>
      <c r="H1046561"/>
      <c r="I1046561"/>
      <c r="J1046561"/>
      <c r="K1046561"/>
      <c r="L1046561"/>
      <c r="M1046561"/>
      <c r="N1046561"/>
      <c r="O1046561"/>
      <c r="P1046561"/>
      <c r="Q1046561"/>
      <c r="R1046561"/>
      <c r="S1046561"/>
      <c r="T1046561"/>
      <c r="U1046561"/>
      <c r="V1046561"/>
      <c r="W1046561"/>
      <c r="X1046561"/>
      <c r="Y1046561"/>
      <c r="Z1046561"/>
      <c r="AA1046561"/>
      <c r="AB1046561"/>
      <c r="AC1046561"/>
      <c r="AD1046561"/>
      <c r="AE1046561"/>
      <c r="AF1046561"/>
      <c r="AG1046561"/>
    </row>
    <row r="1046562" spans="1:33">
      <c r="A1046562"/>
      <c r="B1046562"/>
      <c r="C1046562"/>
      <c r="D1046562"/>
      <c r="E1046562"/>
      <c r="F1046562"/>
      <c r="G1046562"/>
      <c r="H1046562"/>
      <c r="I1046562"/>
      <c r="J1046562"/>
      <c r="K1046562"/>
      <c r="L1046562"/>
      <c r="M1046562"/>
      <c r="N1046562"/>
      <c r="O1046562"/>
      <c r="P1046562"/>
      <c r="Q1046562"/>
      <c r="R1046562"/>
      <c r="S1046562"/>
      <c r="T1046562"/>
      <c r="U1046562"/>
      <c r="V1046562"/>
      <c r="W1046562"/>
      <c r="X1046562"/>
      <c r="Y1046562"/>
      <c r="Z1046562"/>
      <c r="AA1046562"/>
      <c r="AB1046562"/>
      <c r="AC1046562"/>
      <c r="AD1046562"/>
      <c r="AE1046562"/>
      <c r="AF1046562"/>
      <c r="AG1046562"/>
    </row>
    <row r="1046563" spans="1:33">
      <c r="A1046563"/>
      <c r="B1046563"/>
      <c r="C1046563"/>
      <c r="D1046563"/>
      <c r="E1046563"/>
      <c r="F1046563"/>
      <c r="G1046563"/>
      <c r="H1046563"/>
      <c r="I1046563"/>
      <c r="J1046563"/>
      <c r="K1046563"/>
      <c r="L1046563"/>
      <c r="M1046563"/>
      <c r="N1046563"/>
      <c r="O1046563"/>
      <c r="P1046563"/>
      <c r="Q1046563"/>
      <c r="R1046563"/>
      <c r="S1046563"/>
      <c r="T1046563"/>
      <c r="U1046563"/>
      <c r="V1046563"/>
      <c r="W1046563"/>
      <c r="X1046563"/>
      <c r="Y1046563"/>
      <c r="Z1046563"/>
      <c r="AA1046563"/>
      <c r="AB1046563"/>
      <c r="AC1046563"/>
      <c r="AD1046563"/>
      <c r="AE1046563"/>
      <c r="AF1046563"/>
      <c r="AG1046563"/>
    </row>
    <row r="1046564" spans="1:33">
      <c r="A1046564"/>
      <c r="B1046564"/>
      <c r="C1046564"/>
      <c r="D1046564"/>
      <c r="E1046564"/>
      <c r="F1046564"/>
      <c r="G1046564"/>
      <c r="H1046564"/>
      <c r="I1046564"/>
      <c r="J1046564"/>
      <c r="K1046564"/>
      <c r="L1046564"/>
      <c r="M1046564"/>
      <c r="N1046564"/>
      <c r="O1046564"/>
      <c r="P1046564"/>
      <c r="Q1046564"/>
      <c r="R1046564"/>
      <c r="S1046564"/>
      <c r="T1046564"/>
      <c r="U1046564"/>
      <c r="V1046564"/>
      <c r="W1046564"/>
      <c r="X1046564"/>
      <c r="Y1046564"/>
      <c r="Z1046564"/>
      <c r="AA1046564"/>
      <c r="AB1046564"/>
      <c r="AC1046564"/>
      <c r="AD1046564"/>
      <c r="AE1046564"/>
      <c r="AF1046564"/>
      <c r="AG1046564"/>
    </row>
    <row r="1046565" spans="1:33">
      <c r="A1046565"/>
      <c r="B1046565"/>
      <c r="C1046565"/>
      <c r="D1046565"/>
      <c r="E1046565"/>
      <c r="F1046565"/>
      <c r="G1046565"/>
      <c r="H1046565"/>
      <c r="I1046565"/>
      <c r="J1046565"/>
      <c r="K1046565"/>
      <c r="L1046565"/>
      <c r="M1046565"/>
      <c r="N1046565"/>
      <c r="O1046565"/>
      <c r="P1046565"/>
      <c r="Q1046565"/>
      <c r="R1046565"/>
      <c r="S1046565"/>
      <c r="T1046565"/>
      <c r="U1046565"/>
      <c r="V1046565"/>
      <c r="W1046565"/>
      <c r="X1046565"/>
      <c r="Y1046565"/>
      <c r="Z1046565"/>
      <c r="AA1046565"/>
      <c r="AB1046565"/>
      <c r="AC1046565"/>
      <c r="AD1046565"/>
      <c r="AE1046565"/>
      <c r="AF1046565"/>
      <c r="AG1046565"/>
    </row>
    <row r="1046566" spans="1:33">
      <c r="A1046566"/>
      <c r="B1046566"/>
      <c r="C1046566"/>
      <c r="D1046566"/>
      <c r="E1046566"/>
      <c r="F1046566"/>
      <c r="G1046566"/>
      <c r="H1046566"/>
      <c r="I1046566"/>
      <c r="J1046566"/>
      <c r="K1046566"/>
      <c r="L1046566"/>
      <c r="M1046566"/>
      <c r="N1046566"/>
      <c r="O1046566"/>
      <c r="P1046566"/>
      <c r="Q1046566"/>
      <c r="R1046566"/>
      <c r="S1046566"/>
      <c r="T1046566"/>
      <c r="U1046566"/>
      <c r="V1046566"/>
      <c r="W1046566"/>
      <c r="X1046566"/>
      <c r="Y1046566"/>
      <c r="Z1046566"/>
      <c r="AA1046566"/>
      <c r="AB1046566"/>
      <c r="AC1046566"/>
      <c r="AD1046566"/>
      <c r="AE1046566"/>
      <c r="AF1046566"/>
      <c r="AG1046566"/>
    </row>
    <row r="1046567" spans="1:33">
      <c r="A1046567"/>
      <c r="B1046567"/>
      <c r="C1046567"/>
      <c r="D1046567"/>
      <c r="E1046567"/>
      <c r="F1046567"/>
      <c r="G1046567"/>
      <c r="H1046567"/>
      <c r="I1046567"/>
      <c r="J1046567"/>
      <c r="K1046567"/>
      <c r="L1046567"/>
      <c r="M1046567"/>
      <c r="N1046567"/>
      <c r="O1046567"/>
      <c r="P1046567"/>
      <c r="Q1046567"/>
      <c r="R1046567"/>
      <c r="S1046567"/>
      <c r="T1046567"/>
      <c r="U1046567"/>
      <c r="V1046567"/>
      <c r="W1046567"/>
      <c r="X1046567"/>
      <c r="Y1046567"/>
      <c r="Z1046567"/>
      <c r="AA1046567"/>
      <c r="AB1046567"/>
      <c r="AC1046567"/>
      <c r="AD1046567"/>
      <c r="AE1046567"/>
      <c r="AF1046567"/>
      <c r="AG1046567"/>
    </row>
    <row r="1046568" spans="1:33">
      <c r="A1046568"/>
      <c r="B1046568"/>
      <c r="C1046568"/>
      <c r="D1046568"/>
      <c r="E1046568"/>
      <c r="F1046568"/>
      <c r="G1046568"/>
      <c r="H1046568"/>
      <c r="I1046568"/>
      <c r="J1046568"/>
      <c r="K1046568"/>
      <c r="L1046568"/>
      <c r="M1046568"/>
      <c r="N1046568"/>
      <c r="O1046568"/>
      <c r="P1046568"/>
      <c r="Q1046568"/>
      <c r="R1046568"/>
      <c r="S1046568"/>
      <c r="T1046568"/>
      <c r="U1046568"/>
      <c r="V1046568"/>
      <c r="W1046568"/>
      <c r="X1046568"/>
      <c r="Y1046568"/>
      <c r="Z1046568"/>
      <c r="AA1046568"/>
      <c r="AB1046568"/>
      <c r="AC1046568"/>
      <c r="AD1046568"/>
      <c r="AE1046568"/>
      <c r="AF1046568"/>
      <c r="AG1046568"/>
    </row>
    <row r="1046569" spans="1:33">
      <c r="A1046569"/>
      <c r="B1046569"/>
      <c r="C1046569"/>
      <c r="D1046569"/>
      <c r="E1046569"/>
      <c r="F1046569"/>
      <c r="G1046569"/>
      <c r="H1046569"/>
      <c r="I1046569"/>
      <c r="J1046569"/>
      <c r="K1046569"/>
      <c r="L1046569"/>
      <c r="M1046569"/>
      <c r="N1046569"/>
      <c r="O1046569"/>
      <c r="P1046569"/>
      <c r="Q1046569"/>
      <c r="R1046569"/>
      <c r="S1046569"/>
      <c r="T1046569"/>
      <c r="U1046569"/>
      <c r="V1046569"/>
      <c r="W1046569"/>
      <c r="X1046569"/>
      <c r="Y1046569"/>
      <c r="Z1046569"/>
      <c r="AA1046569"/>
      <c r="AB1046569"/>
      <c r="AC1046569"/>
      <c r="AD1046569"/>
      <c r="AE1046569"/>
      <c r="AF1046569"/>
      <c r="AG1046569"/>
    </row>
    <row r="1046570" spans="1:33">
      <c r="A1046570"/>
      <c r="B1046570"/>
      <c r="C1046570"/>
      <c r="D1046570"/>
      <c r="E1046570"/>
      <c r="F1046570"/>
      <c r="G1046570"/>
      <c r="H1046570"/>
      <c r="I1046570"/>
      <c r="J1046570"/>
      <c r="K1046570"/>
      <c r="L1046570"/>
      <c r="M1046570"/>
      <c r="N1046570"/>
      <c r="O1046570"/>
      <c r="P1046570"/>
      <c r="Q1046570"/>
      <c r="R1046570"/>
      <c r="S1046570"/>
      <c r="T1046570"/>
      <c r="U1046570"/>
      <c r="V1046570"/>
      <c r="W1046570"/>
      <c r="X1046570"/>
      <c r="Y1046570"/>
      <c r="Z1046570"/>
      <c r="AA1046570"/>
      <c r="AB1046570"/>
      <c r="AC1046570"/>
      <c r="AD1046570"/>
      <c r="AE1046570"/>
      <c r="AF1046570"/>
      <c r="AG1046570"/>
    </row>
    <row r="1046571" spans="1:33">
      <c r="A1046571"/>
      <c r="B1046571"/>
      <c r="C1046571"/>
      <c r="D1046571"/>
      <c r="E1046571"/>
      <c r="F1046571"/>
      <c r="G1046571"/>
      <c r="H1046571"/>
      <c r="I1046571"/>
      <c r="J1046571"/>
      <c r="K1046571"/>
      <c r="L1046571"/>
      <c r="M1046571"/>
      <c r="N1046571"/>
      <c r="O1046571"/>
      <c r="P1046571"/>
      <c r="Q1046571"/>
      <c r="R1046571"/>
      <c r="S1046571"/>
      <c r="T1046571"/>
      <c r="U1046571"/>
      <c r="V1046571"/>
      <c r="W1046571"/>
      <c r="X1046571"/>
      <c r="Y1046571"/>
      <c r="Z1046571"/>
      <c r="AA1046571"/>
      <c r="AB1046571"/>
      <c r="AC1046571"/>
      <c r="AD1046571"/>
      <c r="AE1046571"/>
      <c r="AF1046571"/>
      <c r="AG1046571"/>
    </row>
    <row r="1046572" spans="1:33">
      <c r="A1046572"/>
      <c r="B1046572"/>
      <c r="C1046572"/>
      <c r="D1046572"/>
      <c r="E1046572"/>
      <c r="F1046572"/>
      <c r="G1046572"/>
      <c r="H1046572"/>
      <c r="I1046572"/>
      <c r="J1046572"/>
      <c r="K1046572"/>
      <c r="L1046572"/>
      <c r="M1046572"/>
      <c r="N1046572"/>
      <c r="O1046572"/>
      <c r="P1046572"/>
      <c r="Q1046572"/>
      <c r="R1046572"/>
      <c r="S1046572"/>
      <c r="T1046572"/>
      <c r="U1046572"/>
      <c r="V1046572"/>
      <c r="W1046572"/>
      <c r="X1046572"/>
      <c r="Y1046572"/>
      <c r="Z1046572"/>
      <c r="AA1046572"/>
      <c r="AB1046572"/>
      <c r="AC1046572"/>
      <c r="AD1046572"/>
      <c r="AE1046572"/>
      <c r="AF1046572"/>
      <c r="AG1046572"/>
    </row>
    <row r="1046573" spans="1:33">
      <c r="A1046573"/>
      <c r="B1046573"/>
      <c r="C1046573"/>
      <c r="D1046573"/>
      <c r="E1046573"/>
      <c r="F1046573"/>
      <c r="G1046573"/>
      <c r="H1046573"/>
      <c r="I1046573"/>
      <c r="J1046573"/>
      <c r="K1046573"/>
      <c r="L1046573"/>
      <c r="M1046573"/>
      <c r="N1046573"/>
      <c r="O1046573"/>
      <c r="P1046573"/>
      <c r="Q1046573"/>
      <c r="R1046573"/>
      <c r="S1046573"/>
      <c r="T1046573"/>
      <c r="U1046573"/>
      <c r="V1046573"/>
      <c r="W1046573"/>
      <c r="X1046573"/>
      <c r="Y1046573"/>
      <c r="Z1046573"/>
      <c r="AA1046573"/>
      <c r="AB1046573"/>
      <c r="AC1046573"/>
      <c r="AD1046573"/>
      <c r="AE1046573"/>
      <c r="AF1046573"/>
      <c r="AG1046573"/>
    </row>
    <row r="1046574" spans="1:33">
      <c r="A1046574"/>
      <c r="B1046574"/>
      <c r="C1046574"/>
      <c r="D1046574"/>
      <c r="E1046574"/>
      <c r="F1046574"/>
      <c r="G1046574"/>
      <c r="H1046574"/>
      <c r="I1046574"/>
      <c r="J1046574"/>
      <c r="K1046574"/>
      <c r="L1046574"/>
      <c r="M1046574"/>
      <c r="N1046574"/>
      <c r="O1046574"/>
      <c r="P1046574"/>
      <c r="Q1046574"/>
      <c r="R1046574"/>
      <c r="S1046574"/>
      <c r="T1046574"/>
      <c r="U1046574"/>
      <c r="V1046574"/>
      <c r="W1046574"/>
      <c r="X1046574"/>
      <c r="Y1046574"/>
      <c r="Z1046574"/>
      <c r="AA1046574"/>
      <c r="AB1046574"/>
      <c r="AC1046574"/>
      <c r="AD1046574"/>
      <c r="AE1046574"/>
      <c r="AF1046574"/>
      <c r="AG1046574"/>
    </row>
    <row r="1046575" spans="1:33">
      <c r="A1046575"/>
      <c r="B1046575"/>
      <c r="C1046575"/>
      <c r="D1046575"/>
      <c r="E1046575"/>
      <c r="F1046575"/>
      <c r="G1046575"/>
      <c r="H1046575"/>
      <c r="I1046575"/>
      <c r="J1046575"/>
      <c r="K1046575"/>
      <c r="L1046575"/>
      <c r="M1046575"/>
      <c r="N1046575"/>
      <c r="O1046575"/>
      <c r="P1046575"/>
      <c r="Q1046575"/>
      <c r="R1046575"/>
      <c r="S1046575"/>
      <c r="T1046575"/>
      <c r="U1046575"/>
      <c r="V1046575"/>
      <c r="W1046575"/>
      <c r="X1046575"/>
      <c r="Y1046575"/>
      <c r="Z1046575"/>
      <c r="AA1046575"/>
      <c r="AB1046575"/>
      <c r="AC1046575"/>
      <c r="AD1046575"/>
      <c r="AE1046575"/>
      <c r="AF1046575"/>
      <c r="AG1046575"/>
    </row>
    <row r="1046576" spans="1:33">
      <c r="A1046576"/>
      <c r="B1046576"/>
      <c r="C1046576"/>
      <c r="D1046576"/>
      <c r="E1046576"/>
      <c r="F1046576"/>
      <c r="G1046576"/>
      <c r="H1046576"/>
      <c r="I1046576"/>
      <c r="J1046576"/>
      <c r="K1046576"/>
      <c r="L1046576"/>
      <c r="M1046576"/>
      <c r="N1046576"/>
      <c r="O1046576"/>
      <c r="P1046576"/>
      <c r="Q1046576"/>
      <c r="R1046576"/>
      <c r="S1046576"/>
      <c r="T1046576"/>
      <c r="U1046576"/>
      <c r="V1046576"/>
      <c r="W1046576"/>
      <c r="X1046576"/>
      <c r="Y1046576"/>
      <c r="Z1046576"/>
      <c r="AA1046576"/>
      <c r="AB1046576"/>
      <c r="AC1046576"/>
      <c r="AD1046576"/>
      <c r="AE1046576"/>
      <c r="AF1046576"/>
      <c r="AG1046576"/>
    </row>
    <row r="1046577" spans="1:33">
      <c r="A1046577"/>
      <c r="B1046577"/>
      <c r="C1046577"/>
      <c r="D1046577"/>
      <c r="E1046577"/>
      <c r="F1046577"/>
      <c r="G1046577"/>
      <c r="H1046577"/>
      <c r="I1046577"/>
      <c r="J1046577"/>
      <c r="K1046577"/>
      <c r="L1046577"/>
      <c r="M1046577"/>
      <c r="N1046577"/>
      <c r="O1046577"/>
      <c r="P1046577"/>
      <c r="Q1046577"/>
      <c r="R1046577"/>
      <c r="S1046577"/>
      <c r="T1046577"/>
      <c r="U1046577"/>
      <c r="V1046577"/>
      <c r="W1046577"/>
      <c r="X1046577"/>
      <c r="Y1046577"/>
      <c r="Z1046577"/>
      <c r="AA1046577"/>
      <c r="AB1046577"/>
      <c r="AC1046577"/>
      <c r="AD1046577"/>
      <c r="AE1046577"/>
      <c r="AF1046577"/>
      <c r="AG1046577"/>
    </row>
    <row r="1046578" spans="1:33">
      <c r="A1046578"/>
      <c r="B1046578"/>
      <c r="C1046578"/>
      <c r="D1046578"/>
      <c r="E1046578"/>
      <c r="F1046578"/>
      <c r="G1046578"/>
      <c r="H1046578"/>
      <c r="I1046578"/>
      <c r="J1046578"/>
      <c r="K1046578"/>
      <c r="L1046578"/>
      <c r="M1046578"/>
      <c r="N1046578"/>
      <c r="O1046578"/>
      <c r="P1046578"/>
      <c r="Q1046578"/>
      <c r="R1046578"/>
      <c r="S1046578"/>
      <c r="T1046578"/>
      <c r="U1046578"/>
      <c r="V1046578"/>
      <c r="W1046578"/>
      <c r="X1046578"/>
      <c r="Y1046578"/>
      <c r="Z1046578"/>
      <c r="AA1046578"/>
      <c r="AB1046578"/>
      <c r="AC1046578"/>
      <c r="AD1046578"/>
      <c r="AE1046578"/>
      <c r="AF1046578"/>
      <c r="AG1046578"/>
    </row>
    <row r="1046579" spans="1:33">
      <c r="A1046579"/>
      <c r="B1046579"/>
      <c r="C1046579"/>
      <c r="D1046579"/>
      <c r="E1046579"/>
      <c r="F1046579"/>
      <c r="G1046579"/>
      <c r="H1046579"/>
      <c r="I1046579"/>
      <c r="J1046579"/>
      <c r="K1046579"/>
      <c r="L1046579"/>
      <c r="M1046579"/>
      <c r="N1046579"/>
      <c r="O1046579"/>
      <c r="P1046579"/>
      <c r="Q1046579"/>
      <c r="R1046579"/>
      <c r="S1046579"/>
      <c r="T1046579"/>
      <c r="U1046579"/>
      <c r="V1046579"/>
      <c r="W1046579"/>
      <c r="X1046579"/>
      <c r="Y1046579"/>
      <c r="Z1046579"/>
      <c r="AA1046579"/>
      <c r="AB1046579"/>
      <c r="AC1046579"/>
      <c r="AD1046579"/>
      <c r="AE1046579"/>
      <c r="AF1046579"/>
      <c r="AG1046579"/>
    </row>
    <row r="1046580" spans="1:33">
      <c r="A1046580"/>
      <c r="B1046580"/>
      <c r="C1046580"/>
      <c r="D1046580"/>
      <c r="E1046580"/>
      <c r="F1046580"/>
      <c r="G1046580"/>
      <c r="H1046580"/>
      <c r="I1046580"/>
      <c r="J1046580"/>
      <c r="K1046580"/>
      <c r="L1046580"/>
      <c r="M1046580"/>
      <c r="N1046580"/>
      <c r="O1046580"/>
      <c r="P1046580"/>
      <c r="Q1046580"/>
      <c r="R1046580"/>
      <c r="S1046580"/>
      <c r="T1046580"/>
      <c r="U1046580"/>
      <c r="V1046580"/>
      <c r="W1046580"/>
      <c r="X1046580"/>
      <c r="Y1046580"/>
      <c r="Z1046580"/>
      <c r="AA1046580"/>
      <c r="AB1046580"/>
      <c r="AC1046580"/>
      <c r="AD1046580"/>
      <c r="AE1046580"/>
      <c r="AF1046580"/>
      <c r="AG1046580"/>
    </row>
    <row r="1046581" spans="1:33">
      <c r="A1046581"/>
      <c r="B1046581"/>
      <c r="C1046581"/>
      <c r="D1046581"/>
      <c r="E1046581"/>
      <c r="F1046581"/>
      <c r="G1046581"/>
      <c r="H1046581"/>
      <c r="I1046581"/>
      <c r="J1046581"/>
      <c r="K1046581"/>
      <c r="L1046581"/>
      <c r="M1046581"/>
      <c r="N1046581"/>
      <c r="O1046581"/>
      <c r="P1046581"/>
      <c r="Q1046581"/>
      <c r="R1046581"/>
      <c r="S1046581"/>
      <c r="T1046581"/>
      <c r="U1046581"/>
      <c r="V1046581"/>
      <c r="W1046581"/>
      <c r="X1046581"/>
      <c r="Y1046581"/>
      <c r="Z1046581"/>
      <c r="AA1046581"/>
      <c r="AB1046581"/>
      <c r="AC1046581"/>
      <c r="AD1046581"/>
      <c r="AE1046581"/>
      <c r="AF1046581"/>
      <c r="AG1046581"/>
    </row>
    <row r="1046582" spans="1:33">
      <c r="A1046582"/>
      <c r="B1046582"/>
      <c r="C1046582"/>
      <c r="D1046582"/>
      <c r="E1046582"/>
      <c r="F1046582"/>
      <c r="G1046582"/>
      <c r="H1046582"/>
      <c r="I1046582"/>
      <c r="J1046582"/>
      <c r="K1046582"/>
      <c r="L1046582"/>
      <c r="M1046582"/>
      <c r="N1046582"/>
      <c r="O1046582"/>
      <c r="P1046582"/>
      <c r="Q1046582"/>
      <c r="R1046582"/>
      <c r="S1046582"/>
      <c r="T1046582"/>
      <c r="U1046582"/>
      <c r="V1046582"/>
      <c r="W1046582"/>
      <c r="X1046582"/>
      <c r="Y1046582"/>
      <c r="Z1046582"/>
      <c r="AA1046582"/>
      <c r="AB1046582"/>
      <c r="AC1046582"/>
      <c r="AD1046582"/>
      <c r="AE1046582"/>
      <c r="AF1046582"/>
      <c r="AG1046582"/>
    </row>
    <row r="1046583" spans="1:33">
      <c r="A1046583"/>
      <c r="B1046583"/>
      <c r="C1046583"/>
      <c r="D1046583"/>
      <c r="E1046583"/>
      <c r="F1046583"/>
      <c r="G1046583"/>
      <c r="H1046583"/>
      <c r="I1046583"/>
      <c r="J1046583"/>
      <c r="K1046583"/>
      <c r="L1046583"/>
      <c r="M1046583"/>
      <c r="N1046583"/>
      <c r="O1046583"/>
      <c r="P1046583"/>
      <c r="Q1046583"/>
      <c r="R1046583"/>
      <c r="S1046583"/>
      <c r="T1046583"/>
      <c r="U1046583"/>
      <c r="V1046583"/>
      <c r="W1046583"/>
      <c r="X1046583"/>
      <c r="Y1046583"/>
      <c r="Z1046583"/>
      <c r="AA1046583"/>
      <c r="AB1046583"/>
      <c r="AC1046583"/>
      <c r="AD1046583"/>
      <c r="AE1046583"/>
      <c r="AF1046583"/>
      <c r="AG1046583"/>
    </row>
    <row r="1046584" spans="1:33">
      <c r="A1046584"/>
      <c r="B1046584"/>
      <c r="C1046584"/>
      <c r="D1046584"/>
      <c r="E1046584"/>
      <c r="F1046584"/>
      <c r="G1046584"/>
      <c r="H1046584"/>
      <c r="I1046584"/>
      <c r="J1046584"/>
      <c r="K1046584"/>
      <c r="L1046584"/>
      <c r="M1046584"/>
      <c r="N1046584"/>
      <c r="O1046584"/>
      <c r="P1046584"/>
      <c r="Q1046584"/>
      <c r="R1046584"/>
      <c r="S1046584"/>
      <c r="T1046584"/>
      <c r="U1046584"/>
      <c r="V1046584"/>
      <c r="W1046584"/>
      <c r="X1046584"/>
      <c r="Y1046584"/>
      <c r="Z1046584"/>
      <c r="AA1046584"/>
      <c r="AB1046584"/>
      <c r="AC1046584"/>
      <c r="AD1046584"/>
      <c r="AE1046584"/>
      <c r="AF1046584"/>
      <c r="AG1046584"/>
    </row>
    <row r="1046585" spans="1:33">
      <c r="A1046585"/>
      <c r="B1046585"/>
      <c r="C1046585"/>
      <c r="D1046585"/>
      <c r="E1046585"/>
      <c r="F1046585"/>
      <c r="G1046585"/>
      <c r="H1046585"/>
      <c r="I1046585"/>
      <c r="J1046585"/>
      <c r="K1046585"/>
      <c r="L1046585"/>
      <c r="M1046585"/>
      <c r="N1046585"/>
      <c r="O1046585"/>
      <c r="P1046585"/>
      <c r="Q1046585"/>
      <c r="R1046585"/>
      <c r="S1046585"/>
      <c r="T1046585"/>
      <c r="U1046585"/>
      <c r="V1046585"/>
      <c r="W1046585"/>
      <c r="X1046585"/>
      <c r="Y1046585"/>
      <c r="Z1046585"/>
      <c r="AA1046585"/>
      <c r="AB1046585"/>
      <c r="AC1046585"/>
      <c r="AD1046585"/>
      <c r="AE1046585"/>
      <c r="AF1046585"/>
      <c r="AG1046585"/>
    </row>
    <row r="1046586" spans="1:33">
      <c r="A1046586"/>
      <c r="B1046586"/>
      <c r="C1046586"/>
      <c r="D1046586"/>
      <c r="E1046586"/>
      <c r="F1046586"/>
      <c r="G1046586"/>
      <c r="H1046586"/>
      <c r="I1046586"/>
      <c r="J1046586"/>
      <c r="K1046586"/>
      <c r="L1046586"/>
      <c r="M1046586"/>
      <c r="N1046586"/>
      <c r="O1046586"/>
      <c r="P1046586"/>
      <c r="Q1046586"/>
      <c r="R1046586"/>
      <c r="S1046586"/>
      <c r="T1046586"/>
      <c r="U1046586"/>
      <c r="V1046586"/>
      <c r="W1046586"/>
      <c r="X1046586"/>
      <c r="Y1046586"/>
      <c r="Z1046586"/>
      <c r="AA1046586"/>
      <c r="AB1046586"/>
      <c r="AC1046586"/>
      <c r="AD1046586"/>
      <c r="AE1046586"/>
      <c r="AF1046586"/>
      <c r="AG1046586"/>
    </row>
    <row r="1046587" spans="1:33">
      <c r="A1046587"/>
      <c r="B1046587"/>
      <c r="C1046587"/>
      <c r="D1046587"/>
      <c r="E1046587"/>
      <c r="F1046587"/>
      <c r="G1046587"/>
      <c r="H1046587"/>
      <c r="I1046587"/>
      <c r="J1046587"/>
      <c r="K1046587"/>
      <c r="L1046587"/>
      <c r="M1046587"/>
      <c r="N1046587"/>
      <c r="O1046587"/>
      <c r="P1046587"/>
      <c r="Q1046587"/>
      <c r="R1046587"/>
      <c r="S1046587"/>
      <c r="T1046587"/>
      <c r="U1046587"/>
      <c r="V1046587"/>
      <c r="W1046587"/>
      <c r="X1046587"/>
      <c r="Y1046587"/>
      <c r="Z1046587"/>
      <c r="AA1046587"/>
      <c r="AB1046587"/>
      <c r="AC1046587"/>
      <c r="AD1046587"/>
      <c r="AE1046587"/>
      <c r="AF1046587"/>
      <c r="AG1046587"/>
    </row>
    <row r="1046588" spans="1:33">
      <c r="A1046588"/>
      <c r="B1046588"/>
      <c r="C1046588"/>
      <c r="D1046588"/>
      <c r="E1046588"/>
      <c r="F1046588"/>
      <c r="G1046588"/>
      <c r="H1046588"/>
      <c r="I1046588"/>
      <c r="J1046588"/>
      <c r="K1046588"/>
      <c r="L1046588"/>
      <c r="M1046588"/>
      <c r="N1046588"/>
      <c r="O1046588"/>
      <c r="P1046588"/>
      <c r="Q1046588"/>
      <c r="R1046588"/>
      <c r="S1046588"/>
      <c r="T1046588"/>
      <c r="U1046588"/>
      <c r="V1046588"/>
      <c r="W1046588"/>
      <c r="X1046588"/>
      <c r="Y1046588"/>
      <c r="Z1046588"/>
      <c r="AA1046588"/>
      <c r="AB1046588"/>
      <c r="AC1046588"/>
      <c r="AD1046588"/>
      <c r="AE1046588"/>
      <c r="AF1046588"/>
      <c r="AG1046588"/>
    </row>
    <row r="1046589" spans="1:33">
      <c r="A1046589"/>
      <c r="B1046589"/>
      <c r="C1046589"/>
      <c r="D1046589"/>
      <c r="E1046589"/>
      <c r="F1046589"/>
      <c r="G1046589"/>
      <c r="H1046589"/>
      <c r="I1046589"/>
      <c r="J1046589"/>
      <c r="K1046589"/>
      <c r="L1046589"/>
      <c r="M1046589"/>
      <c r="N1046589"/>
      <c r="O1046589"/>
      <c r="P1046589"/>
      <c r="Q1046589"/>
      <c r="R1046589"/>
      <c r="S1046589"/>
      <c r="T1046589"/>
      <c r="U1046589"/>
      <c r="V1046589"/>
      <c r="W1046589"/>
      <c r="X1046589"/>
      <c r="Y1046589"/>
      <c r="Z1046589"/>
      <c r="AA1046589"/>
      <c r="AB1046589"/>
      <c r="AC1046589"/>
      <c r="AD1046589"/>
      <c r="AE1046589"/>
      <c r="AF1046589"/>
      <c r="AG1046589"/>
    </row>
    <row r="1046590" spans="1:33">
      <c r="A1046590"/>
      <c r="B1046590"/>
      <c r="C1046590"/>
      <c r="D1046590"/>
      <c r="E1046590"/>
      <c r="F1046590"/>
      <c r="G1046590"/>
      <c r="H1046590"/>
      <c r="I1046590"/>
      <c r="J1046590"/>
      <c r="K1046590"/>
      <c r="L1046590"/>
      <c r="M1046590"/>
      <c r="N1046590"/>
      <c r="O1046590"/>
      <c r="P1046590"/>
      <c r="Q1046590"/>
      <c r="R1046590"/>
      <c r="S1046590"/>
      <c r="T1046590"/>
      <c r="U1046590"/>
      <c r="V1046590"/>
      <c r="W1046590"/>
      <c r="X1046590"/>
      <c r="Y1046590"/>
      <c r="Z1046590"/>
      <c r="AA1046590"/>
      <c r="AB1046590"/>
      <c r="AC1046590"/>
      <c r="AD1046590"/>
      <c r="AE1046590"/>
      <c r="AF1046590"/>
      <c r="AG1046590"/>
    </row>
    <row r="1046591" spans="1:33">
      <c r="A1046591"/>
      <c r="B1046591"/>
      <c r="C1046591"/>
      <c r="D1046591"/>
      <c r="E1046591"/>
      <c r="F1046591"/>
      <c r="G1046591"/>
      <c r="H1046591"/>
      <c r="I1046591"/>
      <c r="J1046591"/>
      <c r="K1046591"/>
      <c r="L1046591"/>
      <c r="M1046591"/>
      <c r="N1046591"/>
      <c r="O1046591"/>
      <c r="P1046591"/>
      <c r="Q1046591"/>
      <c r="R1046591"/>
      <c r="S1046591"/>
      <c r="T1046591"/>
      <c r="U1046591"/>
      <c r="V1046591"/>
      <c r="W1046591"/>
      <c r="X1046591"/>
      <c r="Y1046591"/>
      <c r="Z1046591"/>
      <c r="AA1046591"/>
      <c r="AB1046591"/>
      <c r="AC1046591"/>
      <c r="AD1046591"/>
      <c r="AE1046591"/>
      <c r="AF1046591"/>
      <c r="AG1046591"/>
    </row>
    <row r="1046592" spans="1:33">
      <c r="A1046592"/>
      <c r="B1046592"/>
      <c r="C1046592"/>
      <c r="D1046592"/>
      <c r="E1046592"/>
      <c r="F1046592"/>
      <c r="G1046592"/>
      <c r="H1046592"/>
      <c r="I1046592"/>
      <c r="J1046592"/>
      <c r="K1046592"/>
      <c r="L1046592"/>
      <c r="M1046592"/>
      <c r="N1046592"/>
      <c r="O1046592"/>
      <c r="P1046592"/>
      <c r="Q1046592"/>
      <c r="R1046592"/>
      <c r="S1046592"/>
      <c r="T1046592"/>
      <c r="U1046592"/>
      <c r="V1046592"/>
      <c r="W1046592"/>
      <c r="X1046592"/>
      <c r="Y1046592"/>
      <c r="Z1046592"/>
      <c r="AA1046592"/>
      <c r="AB1046592"/>
      <c r="AC1046592"/>
      <c r="AD1046592"/>
      <c r="AE1046592"/>
      <c r="AF1046592"/>
      <c r="AG1046592"/>
    </row>
    <row r="1046593" spans="1:33">
      <c r="A1046593"/>
      <c r="B1046593"/>
      <c r="C1046593"/>
      <c r="D1046593"/>
      <c r="E1046593"/>
      <c r="F1046593"/>
      <c r="G1046593"/>
      <c r="H1046593"/>
      <c r="I1046593"/>
      <c r="J1046593"/>
      <c r="K1046593"/>
      <c r="L1046593"/>
      <c r="M1046593"/>
      <c r="N1046593"/>
      <c r="O1046593"/>
      <c r="P1046593"/>
      <c r="Q1046593"/>
      <c r="R1046593"/>
      <c r="S1046593"/>
      <c r="T1046593"/>
      <c r="U1046593"/>
      <c r="V1046593"/>
      <c r="W1046593"/>
      <c r="X1046593"/>
      <c r="Y1046593"/>
      <c r="Z1046593"/>
      <c r="AA1046593"/>
      <c r="AB1046593"/>
      <c r="AC1046593"/>
      <c r="AD1046593"/>
      <c r="AE1046593"/>
      <c r="AF1046593"/>
      <c r="AG1046593"/>
    </row>
    <row r="1046594" spans="1:33">
      <c r="A1046594"/>
      <c r="B1046594"/>
      <c r="C1046594"/>
      <c r="D1046594"/>
      <c r="E1046594"/>
      <c r="F1046594"/>
      <c r="G1046594"/>
      <c r="H1046594"/>
      <c r="I1046594"/>
      <c r="J1046594"/>
      <c r="K1046594"/>
      <c r="L1046594"/>
      <c r="M1046594"/>
      <c r="N1046594"/>
      <c r="O1046594"/>
      <c r="P1046594"/>
      <c r="Q1046594"/>
      <c r="R1046594"/>
      <c r="S1046594"/>
      <c r="T1046594"/>
      <c r="U1046594"/>
      <c r="V1046594"/>
      <c r="W1046594"/>
      <c r="X1046594"/>
      <c r="Y1046594"/>
      <c r="Z1046594"/>
      <c r="AA1046594"/>
      <c r="AB1046594"/>
      <c r="AC1046594"/>
      <c r="AD1046594"/>
      <c r="AE1046594"/>
      <c r="AF1046594"/>
      <c r="AG1046594"/>
    </row>
    <row r="1046595" spans="1:33">
      <c r="A1046595"/>
      <c r="B1046595"/>
      <c r="C1046595"/>
      <c r="D1046595"/>
      <c r="E1046595"/>
      <c r="F1046595"/>
      <c r="G1046595"/>
      <c r="H1046595"/>
      <c r="I1046595"/>
      <c r="J1046595"/>
      <c r="K1046595"/>
      <c r="L1046595"/>
      <c r="M1046595"/>
      <c r="N1046595"/>
      <c r="O1046595"/>
      <c r="P1046595"/>
      <c r="Q1046595"/>
      <c r="R1046595"/>
      <c r="S1046595"/>
      <c r="T1046595"/>
      <c r="U1046595"/>
      <c r="V1046595"/>
      <c r="W1046595"/>
      <c r="X1046595"/>
      <c r="Y1046595"/>
      <c r="Z1046595"/>
      <c r="AA1046595"/>
      <c r="AB1046595"/>
      <c r="AC1046595"/>
      <c r="AD1046595"/>
      <c r="AE1046595"/>
      <c r="AF1046595"/>
      <c r="AG1046595"/>
    </row>
    <row r="1046596" spans="1:33">
      <c r="A1046596"/>
      <c r="B1046596"/>
      <c r="C1046596"/>
      <c r="D1046596"/>
      <c r="E1046596"/>
      <c r="F1046596"/>
      <c r="G1046596"/>
      <c r="H1046596"/>
      <c r="I1046596"/>
      <c r="J1046596"/>
      <c r="K1046596"/>
      <c r="L1046596"/>
      <c r="M1046596"/>
      <c r="N1046596"/>
      <c r="O1046596"/>
      <c r="P1046596"/>
      <c r="Q1046596"/>
      <c r="R1046596"/>
      <c r="S1046596"/>
      <c r="T1046596"/>
      <c r="U1046596"/>
      <c r="V1046596"/>
      <c r="W1046596"/>
      <c r="X1046596"/>
      <c r="Y1046596"/>
      <c r="Z1046596"/>
      <c r="AA1046596"/>
      <c r="AB1046596"/>
      <c r="AC1046596"/>
      <c r="AD1046596"/>
      <c r="AE1046596"/>
      <c r="AF1046596"/>
      <c r="AG1046596"/>
    </row>
    <row r="1046597" spans="1:33">
      <c r="A1046597"/>
      <c r="B1046597"/>
      <c r="C1046597"/>
      <c r="D1046597"/>
      <c r="E1046597"/>
      <c r="F1046597"/>
      <c r="G1046597"/>
      <c r="H1046597"/>
      <c r="I1046597"/>
      <c r="J1046597"/>
      <c r="K1046597"/>
      <c r="L1046597"/>
      <c r="M1046597"/>
      <c r="N1046597"/>
      <c r="O1046597"/>
      <c r="P1046597"/>
      <c r="Q1046597"/>
      <c r="R1046597"/>
      <c r="S1046597"/>
      <c r="T1046597"/>
      <c r="U1046597"/>
      <c r="V1046597"/>
      <c r="W1046597"/>
      <c r="X1046597"/>
      <c r="Y1046597"/>
      <c r="Z1046597"/>
      <c r="AA1046597"/>
      <c r="AB1046597"/>
      <c r="AC1046597"/>
      <c r="AD1046597"/>
      <c r="AE1046597"/>
      <c r="AF1046597"/>
      <c r="AG1046597"/>
    </row>
    <row r="1046598" spans="1:33">
      <c r="A1046598"/>
      <c r="B1046598"/>
      <c r="C1046598"/>
      <c r="D1046598"/>
      <c r="E1046598"/>
      <c r="F1046598"/>
      <c r="G1046598"/>
      <c r="H1046598"/>
      <c r="I1046598"/>
      <c r="J1046598"/>
      <c r="K1046598"/>
      <c r="L1046598"/>
      <c r="M1046598"/>
      <c r="N1046598"/>
      <c r="O1046598"/>
      <c r="P1046598"/>
      <c r="Q1046598"/>
      <c r="R1046598"/>
      <c r="S1046598"/>
      <c r="T1046598"/>
      <c r="U1046598"/>
      <c r="V1046598"/>
      <c r="W1046598"/>
      <c r="X1046598"/>
      <c r="Y1046598"/>
      <c r="Z1046598"/>
      <c r="AA1046598"/>
      <c r="AB1046598"/>
      <c r="AC1046598"/>
      <c r="AD1046598"/>
      <c r="AE1046598"/>
      <c r="AF1046598"/>
      <c r="AG1046598"/>
    </row>
    <row r="1046599" spans="1:33">
      <c r="A1046599"/>
      <c r="B1046599"/>
      <c r="C1046599"/>
      <c r="D1046599"/>
      <c r="E1046599"/>
      <c r="F1046599"/>
      <c r="G1046599"/>
      <c r="H1046599"/>
      <c r="I1046599"/>
      <c r="J1046599"/>
      <c r="K1046599"/>
      <c r="L1046599"/>
      <c r="M1046599"/>
      <c r="N1046599"/>
      <c r="O1046599"/>
      <c r="P1046599"/>
      <c r="Q1046599"/>
      <c r="R1046599"/>
      <c r="S1046599"/>
      <c r="T1046599"/>
      <c r="U1046599"/>
      <c r="V1046599"/>
      <c r="W1046599"/>
      <c r="X1046599"/>
      <c r="Y1046599"/>
      <c r="Z1046599"/>
      <c r="AA1046599"/>
      <c r="AB1046599"/>
      <c r="AC1046599"/>
      <c r="AD1046599"/>
      <c r="AE1046599"/>
      <c r="AF1046599"/>
      <c r="AG1046599"/>
    </row>
    <row r="1046600" spans="1:33">
      <c r="A1046600"/>
      <c r="B1046600"/>
      <c r="C1046600"/>
      <c r="D1046600"/>
      <c r="E1046600"/>
      <c r="F1046600"/>
      <c r="G1046600"/>
      <c r="H1046600"/>
      <c r="I1046600"/>
      <c r="J1046600"/>
      <c r="K1046600"/>
      <c r="L1046600"/>
      <c r="M1046600"/>
      <c r="N1046600"/>
      <c r="O1046600"/>
      <c r="P1046600"/>
      <c r="Q1046600"/>
      <c r="R1046600"/>
      <c r="S1046600"/>
      <c r="T1046600"/>
      <c r="U1046600"/>
      <c r="V1046600"/>
      <c r="W1046600"/>
      <c r="X1046600"/>
      <c r="Y1046600"/>
      <c r="Z1046600"/>
      <c r="AA1046600"/>
      <c r="AB1046600"/>
      <c r="AC1046600"/>
      <c r="AD1046600"/>
      <c r="AE1046600"/>
      <c r="AF1046600"/>
      <c r="AG1046600"/>
    </row>
    <row r="1046601" spans="1:33">
      <c r="A1046601"/>
      <c r="B1046601"/>
      <c r="C1046601"/>
      <c r="D1046601"/>
      <c r="E1046601"/>
      <c r="F1046601"/>
      <c r="G1046601"/>
      <c r="H1046601"/>
      <c r="I1046601"/>
      <c r="J1046601"/>
      <c r="K1046601"/>
      <c r="L1046601"/>
      <c r="M1046601"/>
      <c r="N1046601"/>
      <c r="O1046601"/>
      <c r="P1046601"/>
      <c r="Q1046601"/>
      <c r="R1046601"/>
      <c r="S1046601"/>
      <c r="T1046601"/>
      <c r="U1046601"/>
      <c r="V1046601"/>
      <c r="W1046601"/>
      <c r="X1046601"/>
      <c r="Y1046601"/>
      <c r="Z1046601"/>
      <c r="AA1046601"/>
      <c r="AB1046601"/>
      <c r="AC1046601"/>
      <c r="AD1046601"/>
      <c r="AE1046601"/>
      <c r="AF1046601"/>
      <c r="AG1046601"/>
    </row>
    <row r="1046602" spans="1:33">
      <c r="A1046602"/>
      <c r="B1046602"/>
      <c r="C1046602"/>
      <c r="D1046602"/>
      <c r="E1046602"/>
      <c r="F1046602"/>
      <c r="G1046602"/>
      <c r="H1046602"/>
      <c r="I1046602"/>
      <c r="J1046602"/>
      <c r="K1046602"/>
      <c r="L1046602"/>
      <c r="M1046602"/>
      <c r="N1046602"/>
      <c r="O1046602"/>
      <c r="P1046602"/>
      <c r="Q1046602"/>
      <c r="R1046602"/>
      <c r="S1046602"/>
      <c r="T1046602"/>
      <c r="U1046602"/>
      <c r="V1046602"/>
      <c r="W1046602"/>
      <c r="X1046602"/>
      <c r="Y1046602"/>
      <c r="Z1046602"/>
      <c r="AA1046602"/>
      <c r="AB1046602"/>
      <c r="AC1046602"/>
      <c r="AD1046602"/>
      <c r="AE1046602"/>
      <c r="AF1046602"/>
      <c r="AG1046602"/>
    </row>
    <row r="1046603" spans="1:33">
      <c r="A1046603"/>
      <c r="B1046603"/>
      <c r="C1046603"/>
      <c r="D1046603"/>
      <c r="E1046603"/>
      <c r="F1046603"/>
      <c r="G1046603"/>
      <c r="H1046603"/>
      <c r="I1046603"/>
      <c r="J1046603"/>
      <c r="K1046603"/>
      <c r="L1046603"/>
      <c r="M1046603"/>
      <c r="N1046603"/>
      <c r="O1046603"/>
      <c r="P1046603"/>
      <c r="Q1046603"/>
      <c r="R1046603"/>
      <c r="S1046603"/>
      <c r="T1046603"/>
      <c r="U1046603"/>
      <c r="V1046603"/>
      <c r="W1046603"/>
      <c r="X1046603"/>
      <c r="Y1046603"/>
      <c r="Z1046603"/>
      <c r="AA1046603"/>
      <c r="AB1046603"/>
      <c r="AC1046603"/>
      <c r="AD1046603"/>
      <c r="AE1046603"/>
      <c r="AF1046603"/>
      <c r="AG1046603"/>
    </row>
    <row r="1046604" spans="1:33">
      <c r="A1046604"/>
      <c r="B1046604"/>
      <c r="C1046604"/>
      <c r="D1046604"/>
      <c r="E1046604"/>
      <c r="F1046604"/>
      <c r="G1046604"/>
      <c r="H1046604"/>
      <c r="I1046604"/>
      <c r="J1046604"/>
      <c r="K1046604"/>
      <c r="L1046604"/>
      <c r="M1046604"/>
      <c r="N1046604"/>
      <c r="O1046604"/>
      <c r="P1046604"/>
      <c r="Q1046604"/>
      <c r="R1046604"/>
      <c r="S1046604"/>
      <c r="T1046604"/>
      <c r="U1046604"/>
      <c r="V1046604"/>
      <c r="W1046604"/>
      <c r="X1046604"/>
      <c r="Y1046604"/>
      <c r="Z1046604"/>
      <c r="AA1046604"/>
      <c r="AB1046604"/>
      <c r="AC1046604"/>
      <c r="AD1046604"/>
      <c r="AE1046604"/>
      <c r="AF1046604"/>
      <c r="AG1046604"/>
    </row>
    <row r="1046605" spans="1:33">
      <c r="A1046605"/>
      <c r="B1046605"/>
      <c r="C1046605"/>
      <c r="D1046605"/>
      <c r="E1046605"/>
      <c r="F1046605"/>
      <c r="G1046605"/>
      <c r="H1046605"/>
      <c r="I1046605"/>
      <c r="J1046605"/>
      <c r="K1046605"/>
      <c r="L1046605"/>
      <c r="M1046605"/>
      <c r="N1046605"/>
      <c r="O1046605"/>
      <c r="P1046605"/>
      <c r="Q1046605"/>
      <c r="R1046605"/>
      <c r="S1046605"/>
      <c r="T1046605"/>
      <c r="U1046605"/>
      <c r="V1046605"/>
      <c r="W1046605"/>
      <c r="X1046605"/>
      <c r="Y1046605"/>
      <c r="Z1046605"/>
      <c r="AA1046605"/>
      <c r="AB1046605"/>
      <c r="AC1046605"/>
      <c r="AD1046605"/>
      <c r="AE1046605"/>
      <c r="AF1046605"/>
      <c r="AG1046605"/>
    </row>
    <row r="1046606" spans="1:33">
      <c r="A1046606"/>
      <c r="B1046606"/>
      <c r="C1046606"/>
      <c r="D1046606"/>
      <c r="E1046606"/>
      <c r="F1046606"/>
      <c r="G1046606"/>
      <c r="H1046606"/>
      <c r="I1046606"/>
      <c r="J1046606"/>
      <c r="K1046606"/>
      <c r="L1046606"/>
      <c r="M1046606"/>
      <c r="N1046606"/>
      <c r="O1046606"/>
      <c r="P1046606"/>
      <c r="Q1046606"/>
      <c r="R1046606"/>
      <c r="S1046606"/>
      <c r="T1046606"/>
      <c r="U1046606"/>
      <c r="V1046606"/>
      <c r="W1046606"/>
      <c r="X1046606"/>
      <c r="Y1046606"/>
      <c r="Z1046606"/>
      <c r="AA1046606"/>
      <c r="AB1046606"/>
      <c r="AC1046606"/>
      <c r="AD1046606"/>
      <c r="AE1046606"/>
      <c r="AF1046606"/>
      <c r="AG1046606"/>
    </row>
    <row r="1046607" spans="1:33">
      <c r="A1046607"/>
      <c r="B1046607"/>
      <c r="C1046607"/>
      <c r="D1046607"/>
      <c r="E1046607"/>
      <c r="F1046607"/>
      <c r="G1046607"/>
      <c r="H1046607"/>
      <c r="I1046607"/>
      <c r="J1046607"/>
      <c r="K1046607"/>
      <c r="L1046607"/>
      <c r="M1046607"/>
      <c r="N1046607"/>
      <c r="O1046607"/>
      <c r="P1046607"/>
      <c r="Q1046607"/>
      <c r="R1046607"/>
      <c r="S1046607"/>
      <c r="T1046607"/>
      <c r="U1046607"/>
      <c r="V1046607"/>
      <c r="W1046607"/>
      <c r="X1046607"/>
      <c r="Y1046607"/>
      <c r="Z1046607"/>
      <c r="AA1046607"/>
      <c r="AB1046607"/>
      <c r="AC1046607"/>
      <c r="AD1046607"/>
      <c r="AE1046607"/>
      <c r="AF1046607"/>
      <c r="AG1046607"/>
    </row>
    <row r="1046608" spans="1:33">
      <c r="A1046608"/>
      <c r="B1046608"/>
      <c r="C1046608"/>
      <c r="D1046608"/>
      <c r="E1046608"/>
      <c r="F1046608"/>
      <c r="G1046608"/>
      <c r="H1046608"/>
      <c r="I1046608"/>
      <c r="J1046608"/>
      <c r="K1046608"/>
      <c r="L1046608"/>
      <c r="M1046608"/>
      <c r="N1046608"/>
      <c r="O1046608"/>
      <c r="P1046608"/>
      <c r="Q1046608"/>
      <c r="R1046608"/>
      <c r="S1046608"/>
      <c r="T1046608"/>
      <c r="U1046608"/>
      <c r="V1046608"/>
      <c r="W1046608"/>
      <c r="X1046608"/>
      <c r="Y1046608"/>
      <c r="Z1046608"/>
      <c r="AA1046608"/>
      <c r="AB1046608"/>
      <c r="AC1046608"/>
      <c r="AD1046608"/>
      <c r="AE1046608"/>
      <c r="AF1046608"/>
      <c r="AG1046608"/>
    </row>
    <row r="1046609" spans="1:33">
      <c r="A1046609"/>
      <c r="B1046609"/>
      <c r="C1046609"/>
      <c r="D1046609"/>
      <c r="E1046609"/>
      <c r="F1046609"/>
      <c r="G1046609"/>
      <c r="H1046609"/>
      <c r="I1046609"/>
      <c r="J1046609"/>
      <c r="K1046609"/>
      <c r="L1046609"/>
      <c r="M1046609"/>
      <c r="N1046609"/>
      <c r="O1046609"/>
      <c r="P1046609"/>
      <c r="Q1046609"/>
      <c r="R1046609"/>
      <c r="S1046609"/>
      <c r="T1046609"/>
      <c r="U1046609"/>
      <c r="V1046609"/>
      <c r="W1046609"/>
      <c r="X1046609"/>
      <c r="Y1046609"/>
      <c r="Z1046609"/>
      <c r="AA1046609"/>
      <c r="AB1046609"/>
      <c r="AC1046609"/>
      <c r="AD1046609"/>
      <c r="AE1046609"/>
      <c r="AF1046609"/>
      <c r="AG1046609"/>
    </row>
    <row r="1046610" spans="1:33">
      <c r="A1046610"/>
      <c r="B1046610"/>
      <c r="C1046610"/>
      <c r="D1046610"/>
      <c r="E1046610"/>
      <c r="F1046610"/>
      <c r="G1046610"/>
      <c r="H1046610"/>
      <c r="I1046610"/>
      <c r="J1046610"/>
      <c r="K1046610"/>
      <c r="L1046610"/>
      <c r="M1046610"/>
      <c r="N1046610"/>
      <c r="O1046610"/>
      <c r="P1046610"/>
      <c r="Q1046610"/>
      <c r="R1046610"/>
      <c r="S1046610"/>
      <c r="T1046610"/>
      <c r="U1046610"/>
      <c r="V1046610"/>
      <c r="W1046610"/>
      <c r="X1046610"/>
      <c r="Y1046610"/>
      <c r="Z1046610"/>
      <c r="AA1046610"/>
      <c r="AB1046610"/>
      <c r="AC1046610"/>
      <c r="AD1046610"/>
      <c r="AE1046610"/>
      <c r="AF1046610"/>
      <c r="AG1046610"/>
    </row>
    <row r="1046611" spans="1:33">
      <c r="A1046611"/>
      <c r="B1046611"/>
      <c r="C1046611"/>
      <c r="D1046611"/>
      <c r="E1046611"/>
      <c r="F1046611"/>
      <c r="G1046611"/>
      <c r="H1046611"/>
      <c r="I1046611"/>
      <c r="J1046611"/>
      <c r="K1046611"/>
      <c r="L1046611"/>
      <c r="M1046611"/>
      <c r="N1046611"/>
      <c r="O1046611"/>
      <c r="P1046611"/>
      <c r="Q1046611"/>
      <c r="R1046611"/>
      <c r="S1046611"/>
      <c r="T1046611"/>
      <c r="U1046611"/>
      <c r="V1046611"/>
      <c r="W1046611"/>
      <c r="X1046611"/>
      <c r="Y1046611"/>
      <c r="Z1046611"/>
      <c r="AA1046611"/>
      <c r="AB1046611"/>
      <c r="AC1046611"/>
      <c r="AD1046611"/>
      <c r="AE1046611"/>
      <c r="AF1046611"/>
      <c r="AG1046611"/>
    </row>
    <row r="1046612" spans="1:33">
      <c r="A1046612"/>
      <c r="B1046612"/>
      <c r="C1046612"/>
      <c r="D1046612"/>
      <c r="E1046612"/>
      <c r="F1046612"/>
      <c r="G1046612"/>
      <c r="H1046612"/>
      <c r="I1046612"/>
      <c r="J1046612"/>
      <c r="K1046612"/>
      <c r="L1046612"/>
      <c r="M1046612"/>
      <c r="N1046612"/>
      <c r="O1046612"/>
      <c r="P1046612"/>
      <c r="Q1046612"/>
      <c r="R1046612"/>
      <c r="S1046612"/>
      <c r="T1046612"/>
      <c r="U1046612"/>
      <c r="V1046612"/>
      <c r="W1046612"/>
      <c r="X1046612"/>
      <c r="Y1046612"/>
      <c r="Z1046612"/>
      <c r="AA1046612"/>
      <c r="AB1046612"/>
      <c r="AC1046612"/>
      <c r="AD1046612"/>
      <c r="AE1046612"/>
      <c r="AF1046612"/>
      <c r="AG1046612"/>
    </row>
    <row r="1046613" spans="1:33">
      <c r="A1046613"/>
      <c r="B1046613"/>
      <c r="C1046613"/>
      <c r="D1046613"/>
      <c r="E1046613"/>
      <c r="F1046613"/>
      <c r="G1046613"/>
      <c r="H1046613"/>
      <c r="I1046613"/>
      <c r="J1046613"/>
      <c r="K1046613"/>
      <c r="L1046613"/>
      <c r="M1046613"/>
      <c r="N1046613"/>
      <c r="O1046613"/>
      <c r="P1046613"/>
      <c r="Q1046613"/>
      <c r="R1046613"/>
      <c r="S1046613"/>
      <c r="T1046613"/>
      <c r="U1046613"/>
      <c r="V1046613"/>
      <c r="W1046613"/>
      <c r="X1046613"/>
      <c r="Y1046613"/>
      <c r="Z1046613"/>
      <c r="AA1046613"/>
      <c r="AB1046613"/>
      <c r="AC1046613"/>
      <c r="AD1046613"/>
      <c r="AE1046613"/>
      <c r="AF1046613"/>
      <c r="AG1046613"/>
    </row>
    <row r="1046614" spans="1:33">
      <c r="A1046614"/>
      <c r="B1046614"/>
      <c r="C1046614"/>
      <c r="D1046614"/>
      <c r="E1046614"/>
      <c r="F1046614"/>
      <c r="G1046614"/>
      <c r="H1046614"/>
      <c r="I1046614"/>
      <c r="J1046614"/>
      <c r="K1046614"/>
      <c r="L1046614"/>
      <c r="M1046614"/>
      <c r="N1046614"/>
      <c r="O1046614"/>
      <c r="P1046614"/>
      <c r="Q1046614"/>
      <c r="R1046614"/>
      <c r="S1046614"/>
      <c r="T1046614"/>
      <c r="U1046614"/>
      <c r="V1046614"/>
      <c r="W1046614"/>
      <c r="X1046614"/>
      <c r="Y1046614"/>
      <c r="Z1046614"/>
      <c r="AA1046614"/>
      <c r="AB1046614"/>
      <c r="AC1046614"/>
      <c r="AD1046614"/>
      <c r="AE1046614"/>
      <c r="AF1046614"/>
      <c r="AG1046614"/>
    </row>
    <row r="1046615" spans="1:33">
      <c r="A1046615"/>
      <c r="B1046615"/>
      <c r="C1046615"/>
      <c r="D1046615"/>
      <c r="E1046615"/>
      <c r="F1046615"/>
      <c r="G1046615"/>
      <c r="H1046615"/>
      <c r="I1046615"/>
      <c r="J1046615"/>
      <c r="K1046615"/>
      <c r="L1046615"/>
      <c r="M1046615"/>
      <c r="N1046615"/>
      <c r="O1046615"/>
      <c r="P1046615"/>
      <c r="Q1046615"/>
      <c r="R1046615"/>
      <c r="S1046615"/>
      <c r="T1046615"/>
      <c r="U1046615"/>
      <c r="V1046615"/>
      <c r="W1046615"/>
      <c r="X1046615"/>
      <c r="Y1046615"/>
      <c r="Z1046615"/>
      <c r="AA1046615"/>
      <c r="AB1046615"/>
      <c r="AC1046615"/>
      <c r="AD1046615"/>
      <c r="AE1046615"/>
      <c r="AF1046615"/>
      <c r="AG1046615"/>
    </row>
    <row r="1046616" spans="1:33">
      <c r="A1046616"/>
      <c r="B1046616"/>
      <c r="C1046616"/>
      <c r="D1046616"/>
      <c r="E1046616"/>
      <c r="F1046616"/>
      <c r="G1046616"/>
      <c r="H1046616"/>
      <c r="I1046616"/>
      <c r="J1046616"/>
      <c r="K1046616"/>
      <c r="L1046616"/>
      <c r="M1046616"/>
      <c r="N1046616"/>
      <c r="O1046616"/>
      <c r="P1046616"/>
      <c r="Q1046616"/>
      <c r="R1046616"/>
      <c r="S1046616"/>
      <c r="T1046616"/>
      <c r="U1046616"/>
      <c r="V1046616"/>
      <c r="W1046616"/>
      <c r="X1046616"/>
      <c r="Y1046616"/>
      <c r="Z1046616"/>
      <c r="AA1046616"/>
      <c r="AB1046616"/>
      <c r="AC1046616"/>
      <c r="AD1046616"/>
      <c r="AE1046616"/>
      <c r="AF1046616"/>
      <c r="AG1046616"/>
    </row>
    <row r="1046617" spans="1:33">
      <c r="A1046617"/>
      <c r="B1046617"/>
      <c r="C1046617"/>
      <c r="D1046617"/>
      <c r="E1046617"/>
      <c r="F1046617"/>
      <c r="G1046617"/>
      <c r="H1046617"/>
      <c r="I1046617"/>
      <c r="J1046617"/>
      <c r="K1046617"/>
      <c r="L1046617"/>
      <c r="M1046617"/>
      <c r="N1046617"/>
      <c r="O1046617"/>
      <c r="P1046617"/>
      <c r="Q1046617"/>
      <c r="R1046617"/>
      <c r="S1046617"/>
      <c r="T1046617"/>
      <c r="U1046617"/>
      <c r="V1046617"/>
      <c r="W1046617"/>
      <c r="X1046617"/>
      <c r="Y1046617"/>
      <c r="Z1046617"/>
      <c r="AA1046617"/>
      <c r="AB1046617"/>
      <c r="AC1046617"/>
      <c r="AD1046617"/>
      <c r="AE1046617"/>
      <c r="AF1046617"/>
      <c r="AG1046617"/>
    </row>
    <row r="1046618" spans="1:33">
      <c r="A1046618"/>
      <c r="B1046618"/>
      <c r="C1046618"/>
      <c r="D1046618"/>
      <c r="E1046618"/>
      <c r="F1046618"/>
      <c r="G1046618"/>
      <c r="H1046618"/>
      <c r="I1046618"/>
      <c r="J1046618"/>
      <c r="K1046618"/>
      <c r="L1046618"/>
      <c r="M1046618"/>
      <c r="N1046618"/>
      <c r="O1046618"/>
      <c r="P1046618"/>
      <c r="Q1046618"/>
      <c r="R1046618"/>
      <c r="S1046618"/>
      <c r="T1046618"/>
      <c r="U1046618"/>
      <c r="V1046618"/>
      <c r="W1046618"/>
      <c r="X1046618"/>
      <c r="Y1046618"/>
      <c r="Z1046618"/>
      <c r="AA1046618"/>
      <c r="AB1046618"/>
      <c r="AC1046618"/>
      <c r="AD1046618"/>
      <c r="AE1046618"/>
      <c r="AF1046618"/>
      <c r="AG1046618"/>
    </row>
    <row r="1046619" spans="1:33">
      <c r="A1046619"/>
      <c r="B1046619"/>
      <c r="C1046619"/>
      <c r="D1046619"/>
      <c r="E1046619"/>
      <c r="F1046619"/>
      <c r="G1046619"/>
      <c r="H1046619"/>
      <c r="I1046619"/>
      <c r="J1046619"/>
      <c r="K1046619"/>
      <c r="L1046619"/>
      <c r="M1046619"/>
      <c r="N1046619"/>
      <c r="O1046619"/>
      <c r="P1046619"/>
      <c r="Q1046619"/>
      <c r="R1046619"/>
      <c r="S1046619"/>
      <c r="T1046619"/>
      <c r="U1046619"/>
      <c r="V1046619"/>
      <c r="W1046619"/>
      <c r="X1046619"/>
      <c r="Y1046619"/>
      <c r="Z1046619"/>
      <c r="AA1046619"/>
      <c r="AB1046619"/>
      <c r="AC1046619"/>
      <c r="AD1046619"/>
      <c r="AE1046619"/>
      <c r="AF1046619"/>
      <c r="AG1046619"/>
    </row>
    <row r="1046620" spans="1:33">
      <c r="A1046620"/>
      <c r="B1046620"/>
      <c r="C1046620"/>
      <c r="D1046620"/>
      <c r="E1046620"/>
      <c r="F1046620"/>
      <c r="G1046620"/>
      <c r="H1046620"/>
      <c r="I1046620"/>
      <c r="J1046620"/>
      <c r="K1046620"/>
      <c r="L1046620"/>
      <c r="M1046620"/>
      <c r="N1046620"/>
      <c r="O1046620"/>
      <c r="P1046620"/>
      <c r="Q1046620"/>
      <c r="R1046620"/>
      <c r="S1046620"/>
      <c r="T1046620"/>
      <c r="U1046620"/>
      <c r="V1046620"/>
      <c r="W1046620"/>
      <c r="X1046620"/>
      <c r="Y1046620"/>
      <c r="Z1046620"/>
      <c r="AA1046620"/>
      <c r="AB1046620"/>
      <c r="AC1046620"/>
      <c r="AD1046620"/>
      <c r="AE1046620"/>
      <c r="AF1046620"/>
      <c r="AG1046620"/>
    </row>
    <row r="1046621" spans="1:33">
      <c r="A1046621"/>
      <c r="B1046621"/>
      <c r="C1046621"/>
      <c r="D1046621"/>
      <c r="E1046621"/>
      <c r="F1046621"/>
      <c r="G1046621"/>
      <c r="H1046621"/>
      <c r="I1046621"/>
      <c r="J1046621"/>
      <c r="K1046621"/>
      <c r="L1046621"/>
      <c r="M1046621"/>
      <c r="N1046621"/>
      <c r="O1046621"/>
      <c r="P1046621"/>
      <c r="Q1046621"/>
      <c r="R1046621"/>
      <c r="S1046621"/>
      <c r="T1046621"/>
      <c r="U1046621"/>
      <c r="V1046621"/>
      <c r="W1046621"/>
      <c r="X1046621"/>
      <c r="Y1046621"/>
      <c r="Z1046621"/>
      <c r="AA1046621"/>
      <c r="AB1046621"/>
      <c r="AC1046621"/>
      <c r="AD1046621"/>
      <c r="AE1046621"/>
      <c r="AF1046621"/>
      <c r="AG1046621"/>
    </row>
    <row r="1046622" spans="1:33">
      <c r="A1046622"/>
      <c r="B1046622"/>
      <c r="C1046622"/>
      <c r="D1046622"/>
      <c r="E1046622"/>
      <c r="F1046622"/>
      <c r="G1046622"/>
      <c r="H1046622"/>
      <c r="I1046622"/>
      <c r="J1046622"/>
      <c r="K1046622"/>
      <c r="L1046622"/>
      <c r="M1046622"/>
      <c r="N1046622"/>
      <c r="O1046622"/>
      <c r="P1046622"/>
      <c r="Q1046622"/>
      <c r="R1046622"/>
      <c r="S1046622"/>
      <c r="T1046622"/>
      <c r="U1046622"/>
      <c r="V1046622"/>
      <c r="W1046622"/>
      <c r="X1046622"/>
      <c r="Y1046622"/>
      <c r="Z1046622"/>
      <c r="AA1046622"/>
      <c r="AB1046622"/>
      <c r="AC1046622"/>
      <c r="AD1046622"/>
      <c r="AE1046622"/>
      <c r="AF1046622"/>
      <c r="AG1046622"/>
    </row>
    <row r="1046623" spans="1:33">
      <c r="A1046623"/>
      <c r="B1046623"/>
      <c r="C1046623"/>
      <c r="D1046623"/>
      <c r="E1046623"/>
      <c r="F1046623"/>
      <c r="G1046623"/>
      <c r="H1046623"/>
      <c r="I1046623"/>
      <c r="J1046623"/>
      <c r="K1046623"/>
      <c r="L1046623"/>
      <c r="M1046623"/>
      <c r="N1046623"/>
      <c r="O1046623"/>
      <c r="P1046623"/>
      <c r="Q1046623"/>
      <c r="R1046623"/>
      <c r="S1046623"/>
      <c r="T1046623"/>
      <c r="U1046623"/>
      <c r="V1046623"/>
      <c r="W1046623"/>
      <c r="X1046623"/>
      <c r="Y1046623"/>
      <c r="Z1046623"/>
      <c r="AA1046623"/>
      <c r="AB1046623"/>
      <c r="AC1046623"/>
      <c r="AD1046623"/>
      <c r="AE1046623"/>
      <c r="AF1046623"/>
      <c r="AG1046623"/>
    </row>
    <row r="1046624" spans="1:33">
      <c r="A1046624"/>
      <c r="B1046624"/>
      <c r="C1046624"/>
      <c r="D1046624"/>
      <c r="E1046624"/>
      <c r="F1046624"/>
      <c r="G1046624"/>
      <c r="H1046624"/>
      <c r="I1046624"/>
      <c r="J1046624"/>
      <c r="K1046624"/>
      <c r="L1046624"/>
      <c r="M1046624"/>
      <c r="N1046624"/>
      <c r="O1046624"/>
      <c r="P1046624"/>
      <c r="Q1046624"/>
      <c r="R1046624"/>
      <c r="S1046624"/>
      <c r="T1046624"/>
      <c r="U1046624"/>
      <c r="V1046624"/>
      <c r="W1046624"/>
      <c r="X1046624"/>
      <c r="Y1046624"/>
      <c r="Z1046624"/>
      <c r="AA1046624"/>
      <c r="AB1046624"/>
      <c r="AC1046624"/>
      <c r="AD1046624"/>
      <c r="AE1046624"/>
      <c r="AF1046624"/>
      <c r="AG1046624"/>
    </row>
    <row r="1046625" spans="1:33">
      <c r="A1046625"/>
      <c r="B1046625"/>
      <c r="C1046625"/>
      <c r="D1046625"/>
      <c r="E1046625"/>
      <c r="F1046625"/>
      <c r="G1046625"/>
      <c r="H1046625"/>
      <c r="I1046625"/>
      <c r="J1046625"/>
      <c r="K1046625"/>
      <c r="L1046625"/>
      <c r="M1046625"/>
      <c r="N1046625"/>
      <c r="O1046625"/>
      <c r="P1046625"/>
      <c r="Q1046625"/>
      <c r="R1046625"/>
      <c r="S1046625"/>
      <c r="T1046625"/>
      <c r="U1046625"/>
      <c r="V1046625"/>
      <c r="W1046625"/>
      <c r="X1046625"/>
      <c r="Y1046625"/>
      <c r="Z1046625"/>
      <c r="AA1046625"/>
      <c r="AB1046625"/>
      <c r="AC1046625"/>
      <c r="AD1046625"/>
      <c r="AE1046625"/>
      <c r="AF1046625"/>
      <c r="AG1046625"/>
    </row>
    <row r="1046626" spans="1:33">
      <c r="A1046626"/>
      <c r="B1046626"/>
      <c r="C1046626"/>
      <c r="D1046626"/>
      <c r="E1046626"/>
      <c r="F1046626"/>
      <c r="G1046626"/>
      <c r="H1046626"/>
      <c r="I1046626"/>
      <c r="J1046626"/>
      <c r="K1046626"/>
      <c r="L1046626"/>
      <c r="M1046626"/>
      <c r="N1046626"/>
      <c r="O1046626"/>
      <c r="P1046626"/>
      <c r="Q1046626"/>
      <c r="R1046626"/>
      <c r="S1046626"/>
      <c r="T1046626"/>
      <c r="U1046626"/>
      <c r="V1046626"/>
      <c r="W1046626"/>
      <c r="X1046626"/>
      <c r="Y1046626"/>
      <c r="Z1046626"/>
      <c r="AA1046626"/>
      <c r="AB1046626"/>
      <c r="AC1046626"/>
      <c r="AD1046626"/>
      <c r="AE1046626"/>
      <c r="AF1046626"/>
      <c r="AG1046626"/>
    </row>
    <row r="1046627" spans="1:33">
      <c r="A1046627"/>
      <c r="B1046627"/>
      <c r="C1046627"/>
      <c r="D1046627"/>
      <c r="E1046627"/>
      <c r="F1046627"/>
      <c r="G1046627"/>
      <c r="H1046627"/>
      <c r="I1046627"/>
      <c r="J1046627"/>
      <c r="K1046627"/>
      <c r="L1046627"/>
      <c r="M1046627"/>
      <c r="N1046627"/>
      <c r="O1046627"/>
      <c r="P1046627"/>
      <c r="Q1046627"/>
      <c r="R1046627"/>
      <c r="S1046627"/>
      <c r="T1046627"/>
      <c r="U1046627"/>
      <c r="V1046627"/>
      <c r="W1046627"/>
      <c r="X1046627"/>
      <c r="Y1046627"/>
      <c r="Z1046627"/>
      <c r="AA1046627"/>
      <c r="AB1046627"/>
      <c r="AC1046627"/>
      <c r="AD1046627"/>
      <c r="AE1046627"/>
      <c r="AF1046627"/>
      <c r="AG1046627"/>
    </row>
    <row r="1046628" spans="1:33">
      <c r="A1046628"/>
      <c r="B1046628"/>
      <c r="C1046628"/>
      <c r="D1046628"/>
      <c r="E1046628"/>
      <c r="F1046628"/>
      <c r="G1046628"/>
      <c r="H1046628"/>
      <c r="I1046628"/>
      <c r="J1046628"/>
      <c r="K1046628"/>
      <c r="L1046628"/>
      <c r="M1046628"/>
      <c r="N1046628"/>
      <c r="O1046628"/>
      <c r="P1046628"/>
      <c r="Q1046628"/>
      <c r="R1046628"/>
      <c r="S1046628"/>
      <c r="T1046628"/>
      <c r="U1046628"/>
      <c r="V1046628"/>
      <c r="W1046628"/>
      <c r="X1046628"/>
      <c r="Y1046628"/>
      <c r="Z1046628"/>
      <c r="AA1046628"/>
      <c r="AB1046628"/>
      <c r="AC1046628"/>
      <c r="AD1046628"/>
      <c r="AE1046628"/>
      <c r="AF1046628"/>
      <c r="AG1046628"/>
    </row>
    <row r="1046629" spans="1:33">
      <c r="A1046629"/>
      <c r="B1046629"/>
      <c r="C1046629"/>
      <c r="D1046629"/>
      <c r="E1046629"/>
      <c r="F1046629"/>
      <c r="G1046629"/>
      <c r="H1046629"/>
      <c r="I1046629"/>
      <c r="J1046629"/>
      <c r="K1046629"/>
      <c r="L1046629"/>
      <c r="M1046629"/>
      <c r="N1046629"/>
      <c r="O1046629"/>
      <c r="P1046629"/>
      <c r="Q1046629"/>
      <c r="R1046629"/>
      <c r="S1046629"/>
      <c r="T1046629"/>
      <c r="U1046629"/>
      <c r="V1046629"/>
      <c r="W1046629"/>
      <c r="X1046629"/>
      <c r="Y1046629"/>
      <c r="Z1046629"/>
      <c r="AA1046629"/>
      <c r="AB1046629"/>
      <c r="AC1046629"/>
      <c r="AD1046629"/>
      <c r="AE1046629"/>
      <c r="AF1046629"/>
      <c r="AG1046629"/>
    </row>
    <row r="1046630" spans="1:33">
      <c r="A1046630"/>
      <c r="B1046630"/>
      <c r="C1046630"/>
      <c r="D1046630"/>
      <c r="E1046630"/>
      <c r="F1046630"/>
      <c r="G1046630"/>
      <c r="H1046630"/>
      <c r="I1046630"/>
      <c r="J1046630"/>
      <c r="K1046630"/>
      <c r="L1046630"/>
      <c r="M1046630"/>
      <c r="N1046630"/>
      <c r="O1046630"/>
      <c r="P1046630"/>
      <c r="Q1046630"/>
      <c r="R1046630"/>
      <c r="S1046630"/>
      <c r="T1046630"/>
      <c r="U1046630"/>
      <c r="V1046630"/>
      <c r="W1046630"/>
      <c r="X1046630"/>
      <c r="Y1046630"/>
      <c r="Z1046630"/>
      <c r="AA1046630"/>
      <c r="AB1046630"/>
      <c r="AC1046630"/>
      <c r="AD1046630"/>
      <c r="AE1046630"/>
      <c r="AF1046630"/>
      <c r="AG1046630"/>
    </row>
    <row r="1046631" spans="1:33">
      <c r="A1046631"/>
      <c r="B1046631"/>
      <c r="C1046631"/>
      <c r="D1046631"/>
      <c r="E1046631"/>
      <c r="F1046631"/>
      <c r="G1046631"/>
      <c r="H1046631"/>
      <c r="I1046631"/>
      <c r="J1046631"/>
      <c r="K1046631"/>
      <c r="L1046631"/>
      <c r="M1046631"/>
      <c r="N1046631"/>
      <c r="O1046631"/>
      <c r="P1046631"/>
      <c r="Q1046631"/>
      <c r="R1046631"/>
      <c r="S1046631"/>
      <c r="T1046631"/>
      <c r="U1046631"/>
      <c r="V1046631"/>
      <c r="W1046631"/>
      <c r="X1046631"/>
      <c r="Y1046631"/>
      <c r="Z1046631"/>
      <c r="AA1046631"/>
      <c r="AB1046631"/>
      <c r="AC1046631"/>
      <c r="AD1046631"/>
      <c r="AE1046631"/>
      <c r="AF1046631"/>
      <c r="AG1046631"/>
    </row>
    <row r="1046632" spans="1:33">
      <c r="A1046632"/>
      <c r="B1046632"/>
      <c r="C1046632"/>
      <c r="D1046632"/>
      <c r="E1046632"/>
      <c r="F1046632"/>
      <c r="G1046632"/>
      <c r="H1046632"/>
      <c r="I1046632"/>
      <c r="J1046632"/>
      <c r="K1046632"/>
      <c r="L1046632"/>
      <c r="M1046632"/>
      <c r="N1046632"/>
      <c r="O1046632"/>
      <c r="P1046632"/>
      <c r="Q1046632"/>
      <c r="R1046632"/>
      <c r="S1046632"/>
      <c r="T1046632"/>
      <c r="U1046632"/>
      <c r="V1046632"/>
      <c r="W1046632"/>
      <c r="X1046632"/>
      <c r="Y1046632"/>
      <c r="Z1046632"/>
      <c r="AA1046632"/>
      <c r="AB1046632"/>
      <c r="AC1046632"/>
      <c r="AD1046632"/>
      <c r="AE1046632"/>
      <c r="AF1046632"/>
      <c r="AG1046632"/>
    </row>
    <row r="1046633" spans="1:33">
      <c r="A1046633"/>
      <c r="B1046633"/>
      <c r="C1046633"/>
      <c r="D1046633"/>
      <c r="E1046633"/>
      <c r="F1046633"/>
      <c r="G1046633"/>
      <c r="H1046633"/>
      <c r="I1046633"/>
      <c r="J1046633"/>
      <c r="K1046633"/>
      <c r="L1046633"/>
      <c r="M1046633"/>
      <c r="N1046633"/>
      <c r="O1046633"/>
      <c r="P1046633"/>
      <c r="Q1046633"/>
      <c r="R1046633"/>
      <c r="S1046633"/>
      <c r="T1046633"/>
      <c r="U1046633"/>
      <c r="V1046633"/>
      <c r="W1046633"/>
      <c r="X1046633"/>
      <c r="Y1046633"/>
      <c r="Z1046633"/>
      <c r="AA1046633"/>
      <c r="AB1046633"/>
      <c r="AC1046633"/>
      <c r="AD1046633"/>
      <c r="AE1046633"/>
      <c r="AF1046633"/>
      <c r="AG1046633"/>
    </row>
    <row r="1046634" spans="1:33">
      <c r="A1046634"/>
      <c r="B1046634"/>
      <c r="C1046634"/>
      <c r="D1046634"/>
      <c r="E1046634"/>
      <c r="F1046634"/>
      <c r="G1046634"/>
      <c r="H1046634"/>
      <c r="I1046634"/>
      <c r="J1046634"/>
      <c r="K1046634"/>
      <c r="L1046634"/>
      <c r="M1046634"/>
      <c r="N1046634"/>
      <c r="O1046634"/>
      <c r="P1046634"/>
      <c r="Q1046634"/>
      <c r="R1046634"/>
      <c r="S1046634"/>
      <c r="T1046634"/>
      <c r="U1046634"/>
      <c r="V1046634"/>
      <c r="W1046634"/>
      <c r="X1046634"/>
      <c r="Y1046634"/>
      <c r="Z1046634"/>
      <c r="AA1046634"/>
      <c r="AB1046634"/>
      <c r="AC1046634"/>
      <c r="AD1046634"/>
      <c r="AE1046634"/>
      <c r="AF1046634"/>
      <c r="AG1046634"/>
    </row>
    <row r="1046635" spans="1:33">
      <c r="A1046635"/>
      <c r="B1046635"/>
      <c r="C1046635"/>
      <c r="D1046635"/>
      <c r="E1046635"/>
      <c r="F1046635"/>
      <c r="G1046635"/>
      <c r="H1046635"/>
      <c r="I1046635"/>
      <c r="J1046635"/>
      <c r="K1046635"/>
      <c r="L1046635"/>
      <c r="M1046635"/>
      <c r="N1046635"/>
      <c r="O1046635"/>
      <c r="P1046635"/>
      <c r="Q1046635"/>
      <c r="R1046635"/>
      <c r="S1046635"/>
      <c r="T1046635"/>
      <c r="U1046635"/>
      <c r="V1046635"/>
      <c r="W1046635"/>
      <c r="X1046635"/>
      <c r="Y1046635"/>
      <c r="Z1046635"/>
      <c r="AA1046635"/>
      <c r="AB1046635"/>
      <c r="AC1046635"/>
      <c r="AD1046635"/>
      <c r="AE1046635"/>
      <c r="AF1046635"/>
      <c r="AG1046635"/>
    </row>
    <row r="1046636" spans="1:33">
      <c r="A1046636"/>
      <c r="B1046636"/>
      <c r="C1046636"/>
      <c r="D1046636"/>
      <c r="E1046636"/>
      <c r="F1046636"/>
      <c r="G1046636"/>
      <c r="H1046636"/>
      <c r="I1046636"/>
      <c r="J1046636"/>
      <c r="K1046636"/>
      <c r="L1046636"/>
      <c r="M1046636"/>
      <c r="N1046636"/>
      <c r="O1046636"/>
      <c r="P1046636"/>
      <c r="Q1046636"/>
      <c r="R1046636"/>
      <c r="S1046636"/>
      <c r="T1046636"/>
      <c r="U1046636"/>
      <c r="V1046636"/>
      <c r="W1046636"/>
      <c r="X1046636"/>
      <c r="Y1046636"/>
      <c r="Z1046636"/>
      <c r="AA1046636"/>
      <c r="AB1046636"/>
      <c r="AC1046636"/>
      <c r="AD1046636"/>
      <c r="AE1046636"/>
      <c r="AF1046636"/>
      <c r="AG1046636"/>
    </row>
    <row r="1046637" spans="1:33">
      <c r="A1046637"/>
      <c r="B1046637"/>
      <c r="C1046637"/>
      <c r="D1046637"/>
      <c r="E1046637"/>
      <c r="F1046637"/>
      <c r="G1046637"/>
      <c r="H1046637"/>
      <c r="I1046637"/>
      <c r="J1046637"/>
      <c r="K1046637"/>
      <c r="L1046637"/>
      <c r="M1046637"/>
      <c r="N1046637"/>
      <c r="O1046637"/>
      <c r="P1046637"/>
      <c r="Q1046637"/>
      <c r="R1046637"/>
      <c r="S1046637"/>
      <c r="T1046637"/>
      <c r="U1046637"/>
      <c r="V1046637"/>
      <c r="W1046637"/>
      <c r="X1046637"/>
      <c r="Y1046637"/>
      <c r="Z1046637"/>
      <c r="AA1046637"/>
      <c r="AB1046637"/>
      <c r="AC1046637"/>
      <c r="AD1046637"/>
      <c r="AE1046637"/>
      <c r="AF1046637"/>
      <c r="AG1046637"/>
    </row>
    <row r="1046638" spans="1:33">
      <c r="A1046638"/>
      <c r="B1046638"/>
      <c r="C1046638"/>
      <c r="D1046638"/>
      <c r="E1046638"/>
      <c r="F1046638"/>
      <c r="G1046638"/>
      <c r="H1046638"/>
      <c r="I1046638"/>
      <c r="J1046638"/>
      <c r="K1046638"/>
      <c r="L1046638"/>
      <c r="M1046638"/>
      <c r="N1046638"/>
      <c r="O1046638"/>
      <c r="P1046638"/>
      <c r="Q1046638"/>
      <c r="R1046638"/>
      <c r="S1046638"/>
      <c r="T1046638"/>
      <c r="U1046638"/>
      <c r="V1046638"/>
      <c r="W1046638"/>
      <c r="X1046638"/>
      <c r="Y1046638"/>
      <c r="Z1046638"/>
      <c r="AA1046638"/>
      <c r="AB1046638"/>
      <c r="AC1046638"/>
      <c r="AD1046638"/>
      <c r="AE1046638"/>
      <c r="AF1046638"/>
      <c r="AG1046638"/>
    </row>
    <row r="1046639" spans="1:33">
      <c r="A1046639"/>
      <c r="B1046639"/>
      <c r="C1046639"/>
      <c r="D1046639"/>
      <c r="E1046639"/>
      <c r="F1046639"/>
      <c r="G1046639"/>
      <c r="H1046639"/>
      <c r="I1046639"/>
      <c r="J1046639"/>
      <c r="K1046639"/>
      <c r="L1046639"/>
      <c r="M1046639"/>
      <c r="N1046639"/>
      <c r="O1046639"/>
      <c r="P1046639"/>
      <c r="Q1046639"/>
      <c r="R1046639"/>
      <c r="S1046639"/>
      <c r="T1046639"/>
      <c r="U1046639"/>
      <c r="V1046639"/>
      <c r="W1046639"/>
      <c r="X1046639"/>
      <c r="Y1046639"/>
      <c r="Z1046639"/>
      <c r="AA1046639"/>
      <c r="AB1046639"/>
      <c r="AC1046639"/>
      <c r="AD1046639"/>
      <c r="AE1046639"/>
      <c r="AF1046639"/>
      <c r="AG1046639"/>
    </row>
    <row r="1046640" spans="1:33">
      <c r="A1046640"/>
      <c r="B1046640"/>
      <c r="C1046640"/>
      <c r="D1046640"/>
      <c r="E1046640"/>
      <c r="F1046640"/>
      <c r="G1046640"/>
      <c r="H1046640"/>
      <c r="I1046640"/>
      <c r="J1046640"/>
      <c r="K1046640"/>
      <c r="L1046640"/>
      <c r="M1046640"/>
      <c r="N1046640"/>
      <c r="O1046640"/>
      <c r="P1046640"/>
      <c r="Q1046640"/>
      <c r="R1046640"/>
      <c r="S1046640"/>
      <c r="T1046640"/>
      <c r="U1046640"/>
      <c r="V1046640"/>
      <c r="W1046640"/>
      <c r="X1046640"/>
      <c r="Y1046640"/>
      <c r="Z1046640"/>
      <c r="AA1046640"/>
      <c r="AB1046640"/>
      <c r="AC1046640"/>
      <c r="AD1046640"/>
      <c r="AE1046640"/>
      <c r="AF1046640"/>
      <c r="AG1046640"/>
    </row>
    <row r="1046641" spans="1:33">
      <c r="A1046641"/>
      <c r="B1046641"/>
      <c r="C1046641"/>
      <c r="D1046641"/>
      <c r="E1046641"/>
      <c r="F1046641"/>
      <c r="G1046641"/>
      <c r="H1046641"/>
      <c r="I1046641"/>
      <c r="J1046641"/>
      <c r="K1046641"/>
      <c r="L1046641"/>
      <c r="M1046641"/>
      <c r="N1046641"/>
      <c r="O1046641"/>
      <c r="P1046641"/>
      <c r="Q1046641"/>
      <c r="R1046641"/>
      <c r="S1046641"/>
      <c r="T1046641"/>
      <c r="U1046641"/>
      <c r="V1046641"/>
      <c r="W1046641"/>
      <c r="X1046641"/>
      <c r="Y1046641"/>
      <c r="Z1046641"/>
      <c r="AA1046641"/>
      <c r="AB1046641"/>
      <c r="AC1046641"/>
      <c r="AD1046641"/>
      <c r="AE1046641"/>
      <c r="AF1046641"/>
      <c r="AG1046641"/>
    </row>
    <row r="1046642" spans="1:33">
      <c r="A1046642"/>
      <c r="B1046642"/>
      <c r="C1046642"/>
      <c r="D1046642"/>
      <c r="E1046642"/>
      <c r="F1046642"/>
      <c r="G1046642"/>
      <c r="H1046642"/>
      <c r="I1046642"/>
      <c r="J1046642"/>
      <c r="K1046642"/>
      <c r="L1046642"/>
      <c r="M1046642"/>
      <c r="N1046642"/>
      <c r="O1046642"/>
      <c r="P1046642"/>
      <c r="Q1046642"/>
      <c r="R1046642"/>
      <c r="S1046642"/>
      <c r="T1046642"/>
      <c r="U1046642"/>
      <c r="V1046642"/>
      <c r="W1046642"/>
      <c r="X1046642"/>
      <c r="Y1046642"/>
      <c r="Z1046642"/>
      <c r="AA1046642"/>
      <c r="AB1046642"/>
      <c r="AC1046642"/>
      <c r="AD1046642"/>
      <c r="AE1046642"/>
      <c r="AF1046642"/>
      <c r="AG1046642"/>
    </row>
    <row r="1046643" spans="1:33">
      <c r="A1046643"/>
      <c r="B1046643"/>
      <c r="C1046643"/>
      <c r="D1046643"/>
      <c r="E1046643"/>
      <c r="F1046643"/>
      <c r="G1046643"/>
      <c r="H1046643"/>
      <c r="I1046643"/>
      <c r="J1046643"/>
      <c r="K1046643"/>
      <c r="L1046643"/>
      <c r="M1046643"/>
      <c r="N1046643"/>
      <c r="O1046643"/>
      <c r="P1046643"/>
      <c r="Q1046643"/>
      <c r="R1046643"/>
      <c r="S1046643"/>
      <c r="T1046643"/>
      <c r="U1046643"/>
      <c r="V1046643"/>
      <c r="W1046643"/>
      <c r="X1046643"/>
      <c r="Y1046643"/>
      <c r="Z1046643"/>
      <c r="AA1046643"/>
      <c r="AB1046643"/>
      <c r="AC1046643"/>
      <c r="AD1046643"/>
      <c r="AE1046643"/>
      <c r="AF1046643"/>
      <c r="AG1046643"/>
    </row>
    <row r="1046644" spans="1:33">
      <c r="A1046644"/>
      <c r="B1046644"/>
      <c r="C1046644"/>
      <c r="D1046644"/>
      <c r="E1046644"/>
      <c r="F1046644"/>
      <c r="G1046644"/>
      <c r="H1046644"/>
      <c r="I1046644"/>
      <c r="J1046644"/>
      <c r="K1046644"/>
      <c r="L1046644"/>
      <c r="M1046644"/>
      <c r="N1046644"/>
      <c r="O1046644"/>
      <c r="P1046644"/>
      <c r="Q1046644"/>
      <c r="R1046644"/>
      <c r="S1046644"/>
      <c r="T1046644"/>
      <c r="U1046644"/>
      <c r="V1046644"/>
      <c r="W1046644"/>
      <c r="X1046644"/>
      <c r="Y1046644"/>
      <c r="Z1046644"/>
      <c r="AA1046644"/>
      <c r="AB1046644"/>
      <c r="AC1046644"/>
      <c r="AD1046644"/>
      <c r="AE1046644"/>
      <c r="AF1046644"/>
      <c r="AG1046644"/>
    </row>
    <row r="1046645" spans="1:33">
      <c r="A1046645"/>
      <c r="B1046645"/>
      <c r="C1046645"/>
      <c r="D1046645"/>
      <c r="E1046645"/>
      <c r="F1046645"/>
      <c r="G1046645"/>
      <c r="H1046645"/>
      <c r="I1046645"/>
      <c r="J1046645"/>
      <c r="K1046645"/>
      <c r="L1046645"/>
      <c r="M1046645"/>
      <c r="N1046645"/>
      <c r="O1046645"/>
      <c r="P1046645"/>
      <c r="Q1046645"/>
      <c r="R1046645"/>
      <c r="S1046645"/>
      <c r="T1046645"/>
      <c r="U1046645"/>
      <c r="V1046645"/>
      <c r="W1046645"/>
      <c r="X1046645"/>
      <c r="Y1046645"/>
      <c r="Z1046645"/>
      <c r="AA1046645"/>
      <c r="AB1046645"/>
      <c r="AC1046645"/>
      <c r="AD1046645"/>
      <c r="AE1046645"/>
      <c r="AF1046645"/>
      <c r="AG1046645"/>
    </row>
    <row r="1046646" spans="1:33">
      <c r="A1046646"/>
      <c r="B1046646"/>
      <c r="C1046646"/>
      <c r="D1046646"/>
      <c r="E1046646"/>
      <c r="F1046646"/>
      <c r="G1046646"/>
      <c r="H1046646"/>
      <c r="I1046646"/>
      <c r="J1046646"/>
      <c r="K1046646"/>
      <c r="L1046646"/>
      <c r="M1046646"/>
      <c r="N1046646"/>
      <c r="O1046646"/>
      <c r="P1046646"/>
      <c r="Q1046646"/>
      <c r="R1046646"/>
      <c r="S1046646"/>
      <c r="T1046646"/>
      <c r="U1046646"/>
      <c r="V1046646"/>
      <c r="W1046646"/>
      <c r="X1046646"/>
      <c r="Y1046646"/>
      <c r="Z1046646"/>
      <c r="AA1046646"/>
      <c r="AB1046646"/>
      <c r="AC1046646"/>
      <c r="AD1046646"/>
      <c r="AE1046646"/>
      <c r="AF1046646"/>
      <c r="AG1046646"/>
    </row>
    <row r="1046647" spans="1:33">
      <c r="A1046647"/>
      <c r="B1046647"/>
      <c r="C1046647"/>
      <c r="D1046647"/>
      <c r="E1046647"/>
      <c r="F1046647"/>
      <c r="G1046647"/>
      <c r="H1046647"/>
      <c r="I1046647"/>
      <c r="J1046647"/>
      <c r="K1046647"/>
      <c r="L1046647"/>
      <c r="M1046647"/>
      <c r="N1046647"/>
      <c r="O1046647"/>
      <c r="P1046647"/>
      <c r="Q1046647"/>
      <c r="R1046647"/>
      <c r="S1046647"/>
      <c r="T1046647"/>
      <c r="U1046647"/>
      <c r="V1046647"/>
      <c r="W1046647"/>
      <c r="X1046647"/>
      <c r="Y1046647"/>
      <c r="Z1046647"/>
      <c r="AA1046647"/>
      <c r="AB1046647"/>
      <c r="AC1046647"/>
      <c r="AD1046647"/>
      <c r="AE1046647"/>
      <c r="AF1046647"/>
      <c r="AG1046647"/>
    </row>
    <row r="1046648" spans="1:33">
      <c r="A1046648"/>
      <c r="B1046648"/>
      <c r="C1046648"/>
      <c r="D1046648"/>
      <c r="E1046648"/>
      <c r="F1046648"/>
      <c r="G1046648"/>
      <c r="H1046648"/>
      <c r="I1046648"/>
      <c r="J1046648"/>
      <c r="K1046648"/>
      <c r="L1046648"/>
      <c r="M1046648"/>
      <c r="N1046648"/>
      <c r="O1046648"/>
      <c r="P1046648"/>
      <c r="Q1046648"/>
      <c r="R1046648"/>
      <c r="S1046648"/>
      <c r="T1046648"/>
      <c r="U1046648"/>
      <c r="V1046648"/>
      <c r="W1046648"/>
      <c r="X1046648"/>
      <c r="Y1046648"/>
      <c r="Z1046648"/>
      <c r="AA1046648"/>
      <c r="AB1046648"/>
      <c r="AC1046648"/>
      <c r="AD1046648"/>
      <c r="AE1046648"/>
      <c r="AF1046648"/>
      <c r="AG1046648"/>
    </row>
    <row r="1046649" spans="1:33">
      <c r="A1046649"/>
      <c r="B1046649"/>
      <c r="C1046649"/>
      <c r="D1046649"/>
      <c r="E1046649"/>
      <c r="F1046649"/>
      <c r="G1046649"/>
      <c r="H1046649"/>
      <c r="I1046649"/>
      <c r="J1046649"/>
      <c r="K1046649"/>
      <c r="L1046649"/>
      <c r="M1046649"/>
      <c r="N1046649"/>
      <c r="O1046649"/>
      <c r="P1046649"/>
      <c r="Q1046649"/>
      <c r="R1046649"/>
      <c r="S1046649"/>
      <c r="T1046649"/>
      <c r="U1046649"/>
      <c r="V1046649"/>
      <c r="W1046649"/>
      <c r="X1046649"/>
      <c r="Y1046649"/>
      <c r="Z1046649"/>
      <c r="AA1046649"/>
      <c r="AB1046649"/>
      <c r="AC1046649"/>
      <c r="AD1046649"/>
      <c r="AE1046649"/>
      <c r="AF1046649"/>
      <c r="AG1046649"/>
    </row>
    <row r="1046650" spans="1:33">
      <c r="A1046650"/>
      <c r="B1046650"/>
      <c r="C1046650"/>
      <c r="D1046650"/>
      <c r="E1046650"/>
      <c r="F1046650"/>
      <c r="G1046650"/>
      <c r="H1046650"/>
      <c r="I1046650"/>
      <c r="J1046650"/>
      <c r="K1046650"/>
      <c r="L1046650"/>
      <c r="M1046650"/>
      <c r="N1046650"/>
      <c r="O1046650"/>
      <c r="P1046650"/>
      <c r="Q1046650"/>
      <c r="R1046650"/>
      <c r="S1046650"/>
      <c r="T1046650"/>
      <c r="U1046650"/>
      <c r="V1046650"/>
      <c r="W1046650"/>
      <c r="X1046650"/>
      <c r="Y1046650"/>
      <c r="Z1046650"/>
      <c r="AA1046650"/>
      <c r="AB1046650"/>
      <c r="AC1046650"/>
      <c r="AD1046650"/>
      <c r="AE1046650"/>
      <c r="AF1046650"/>
      <c r="AG1046650"/>
    </row>
    <row r="1046651" spans="1:33">
      <c r="A1046651"/>
      <c r="B1046651"/>
      <c r="C1046651"/>
      <c r="D1046651"/>
      <c r="E1046651"/>
      <c r="F1046651"/>
      <c r="G1046651"/>
      <c r="H1046651"/>
      <c r="I1046651"/>
      <c r="J1046651"/>
      <c r="K1046651"/>
      <c r="L1046651"/>
      <c r="M1046651"/>
      <c r="N1046651"/>
      <c r="O1046651"/>
      <c r="P1046651"/>
      <c r="Q1046651"/>
      <c r="R1046651"/>
      <c r="S1046651"/>
      <c r="T1046651"/>
      <c r="U1046651"/>
      <c r="V1046651"/>
      <c r="W1046651"/>
      <c r="X1046651"/>
      <c r="Y1046651"/>
      <c r="Z1046651"/>
      <c r="AA1046651"/>
      <c r="AB1046651"/>
      <c r="AC1046651"/>
      <c r="AD1046651"/>
      <c r="AE1046651"/>
      <c r="AF1046651"/>
      <c r="AG1046651"/>
    </row>
    <row r="1046652" spans="1:33">
      <c r="A1046652"/>
      <c r="B1046652"/>
      <c r="C1046652"/>
      <c r="D1046652"/>
      <c r="E1046652"/>
      <c r="F1046652"/>
      <c r="G1046652"/>
      <c r="H1046652"/>
      <c r="I1046652"/>
      <c r="J1046652"/>
      <c r="K1046652"/>
      <c r="L1046652"/>
      <c r="M1046652"/>
      <c r="N1046652"/>
      <c r="O1046652"/>
      <c r="P1046652"/>
      <c r="Q1046652"/>
      <c r="R1046652"/>
      <c r="S1046652"/>
      <c r="T1046652"/>
      <c r="U1046652"/>
      <c r="V1046652"/>
      <c r="W1046652"/>
      <c r="X1046652"/>
      <c r="Y1046652"/>
      <c r="Z1046652"/>
      <c r="AA1046652"/>
      <c r="AB1046652"/>
      <c r="AC1046652"/>
      <c r="AD1046652"/>
      <c r="AE1046652"/>
      <c r="AF1046652"/>
      <c r="AG1046652"/>
    </row>
    <row r="1046653" spans="1:33">
      <c r="A1046653"/>
      <c r="B1046653"/>
      <c r="C1046653"/>
      <c r="D1046653"/>
      <c r="E1046653"/>
      <c r="F1046653"/>
      <c r="G1046653"/>
      <c r="H1046653"/>
      <c r="I1046653"/>
      <c r="J1046653"/>
      <c r="K1046653"/>
      <c r="L1046653"/>
      <c r="M1046653"/>
      <c r="N1046653"/>
      <c r="O1046653"/>
      <c r="P1046653"/>
      <c r="Q1046653"/>
      <c r="R1046653"/>
      <c r="S1046653"/>
      <c r="T1046653"/>
      <c r="U1046653"/>
      <c r="V1046653"/>
      <c r="W1046653"/>
      <c r="X1046653"/>
      <c r="Y1046653"/>
      <c r="Z1046653"/>
      <c r="AA1046653"/>
      <c r="AB1046653"/>
      <c r="AC1046653"/>
      <c r="AD1046653"/>
      <c r="AE1046653"/>
      <c r="AF1046653"/>
      <c r="AG1046653"/>
    </row>
    <row r="1046654" spans="1:33">
      <c r="A1046654"/>
      <c r="B1046654"/>
      <c r="C1046654"/>
      <c r="D1046654"/>
      <c r="E1046654"/>
      <c r="F1046654"/>
      <c r="G1046654"/>
      <c r="H1046654"/>
      <c r="I1046654"/>
      <c r="J1046654"/>
      <c r="K1046654"/>
      <c r="L1046654"/>
      <c r="M1046654"/>
      <c r="N1046654"/>
      <c r="O1046654"/>
      <c r="P1046654"/>
      <c r="Q1046654"/>
      <c r="R1046654"/>
      <c r="S1046654"/>
      <c r="T1046654"/>
      <c r="U1046654"/>
      <c r="V1046654"/>
      <c r="W1046654"/>
      <c r="X1046654"/>
      <c r="Y1046654"/>
      <c r="Z1046654"/>
      <c r="AA1046654"/>
      <c r="AB1046654"/>
      <c r="AC1046654"/>
      <c r="AD1046654"/>
      <c r="AE1046654"/>
      <c r="AF1046654"/>
      <c r="AG1046654"/>
    </row>
    <row r="1046655" spans="1:33">
      <c r="A1046655"/>
      <c r="B1046655"/>
      <c r="C1046655"/>
      <c r="D1046655"/>
      <c r="E1046655"/>
      <c r="F1046655"/>
      <c r="G1046655"/>
      <c r="H1046655"/>
      <c r="I1046655"/>
      <c r="J1046655"/>
      <c r="K1046655"/>
      <c r="L1046655"/>
      <c r="M1046655"/>
      <c r="N1046655"/>
      <c r="O1046655"/>
      <c r="P1046655"/>
      <c r="Q1046655"/>
      <c r="R1046655"/>
      <c r="S1046655"/>
      <c r="T1046655"/>
      <c r="U1046655"/>
      <c r="V1046655"/>
      <c r="W1046655"/>
      <c r="X1046655"/>
      <c r="Y1046655"/>
      <c r="Z1046655"/>
      <c r="AA1046655"/>
      <c r="AB1046655"/>
      <c r="AC1046655"/>
      <c r="AD1046655"/>
      <c r="AE1046655"/>
      <c r="AF1046655"/>
      <c r="AG1046655"/>
    </row>
    <row r="1046656" spans="1:33">
      <c r="A1046656"/>
      <c r="B1046656"/>
      <c r="C1046656"/>
      <c r="D1046656"/>
      <c r="E1046656"/>
      <c r="F1046656"/>
      <c r="G1046656"/>
      <c r="H1046656"/>
      <c r="I1046656"/>
      <c r="J1046656"/>
      <c r="K1046656"/>
      <c r="L1046656"/>
      <c r="M1046656"/>
      <c r="N1046656"/>
      <c r="O1046656"/>
      <c r="P1046656"/>
      <c r="Q1046656"/>
      <c r="R1046656"/>
      <c r="S1046656"/>
      <c r="T1046656"/>
      <c r="U1046656"/>
      <c r="V1046656"/>
      <c r="W1046656"/>
      <c r="X1046656"/>
      <c r="Y1046656"/>
      <c r="Z1046656"/>
      <c r="AA1046656"/>
      <c r="AB1046656"/>
      <c r="AC1046656"/>
      <c r="AD1046656"/>
      <c r="AE1046656"/>
      <c r="AF1046656"/>
      <c r="AG1046656"/>
    </row>
    <row r="1046657" spans="1:33">
      <c r="A1046657"/>
      <c r="B1046657"/>
      <c r="C1046657"/>
      <c r="D1046657"/>
      <c r="E1046657"/>
      <c r="F1046657"/>
      <c r="G1046657"/>
      <c r="H1046657"/>
      <c r="I1046657"/>
      <c r="J1046657"/>
      <c r="K1046657"/>
      <c r="L1046657"/>
      <c r="M1046657"/>
      <c r="N1046657"/>
      <c r="O1046657"/>
      <c r="P1046657"/>
      <c r="Q1046657"/>
      <c r="R1046657"/>
      <c r="S1046657"/>
      <c r="T1046657"/>
      <c r="U1046657"/>
      <c r="V1046657"/>
      <c r="W1046657"/>
      <c r="X1046657"/>
      <c r="Y1046657"/>
      <c r="Z1046657"/>
      <c r="AA1046657"/>
      <c r="AB1046657"/>
      <c r="AC1046657"/>
      <c r="AD1046657"/>
      <c r="AE1046657"/>
      <c r="AF1046657"/>
      <c r="AG1046657"/>
    </row>
    <row r="1046658" spans="1:33">
      <c r="A1046658"/>
      <c r="B1046658"/>
      <c r="C1046658"/>
      <c r="D1046658"/>
      <c r="E1046658"/>
      <c r="F1046658"/>
      <c r="G1046658"/>
      <c r="H1046658"/>
      <c r="I1046658"/>
      <c r="J1046658"/>
      <c r="K1046658"/>
      <c r="L1046658"/>
      <c r="M1046658"/>
      <c r="N1046658"/>
      <c r="O1046658"/>
      <c r="P1046658"/>
      <c r="Q1046658"/>
      <c r="R1046658"/>
      <c r="S1046658"/>
      <c r="T1046658"/>
      <c r="U1046658"/>
      <c r="V1046658"/>
      <c r="W1046658"/>
      <c r="X1046658"/>
      <c r="Y1046658"/>
      <c r="Z1046658"/>
      <c r="AA1046658"/>
      <c r="AB1046658"/>
      <c r="AC1046658"/>
      <c r="AD1046658"/>
      <c r="AE1046658"/>
      <c r="AF1046658"/>
      <c r="AG1046658"/>
    </row>
    <row r="1046659" spans="1:33">
      <c r="A1046659"/>
      <c r="B1046659"/>
      <c r="C1046659"/>
      <c r="D1046659"/>
      <c r="E1046659"/>
      <c r="F1046659"/>
      <c r="G1046659"/>
      <c r="H1046659"/>
      <c r="I1046659"/>
      <c r="J1046659"/>
      <c r="K1046659"/>
      <c r="L1046659"/>
      <c r="M1046659"/>
      <c r="N1046659"/>
      <c r="O1046659"/>
      <c r="P1046659"/>
      <c r="Q1046659"/>
      <c r="R1046659"/>
      <c r="S1046659"/>
      <c r="T1046659"/>
      <c r="U1046659"/>
      <c r="V1046659"/>
      <c r="W1046659"/>
      <c r="X1046659"/>
      <c r="Y1046659"/>
      <c r="Z1046659"/>
      <c r="AA1046659"/>
      <c r="AB1046659"/>
      <c r="AC1046659"/>
      <c r="AD1046659"/>
      <c r="AE1046659"/>
      <c r="AF1046659"/>
      <c r="AG1046659"/>
    </row>
    <row r="1046660" spans="1:33">
      <c r="A1046660"/>
      <c r="B1046660"/>
      <c r="C1046660"/>
      <c r="D1046660"/>
      <c r="E1046660"/>
      <c r="F1046660"/>
      <c r="G1046660"/>
      <c r="H1046660"/>
      <c r="I1046660"/>
      <c r="J1046660"/>
      <c r="K1046660"/>
      <c r="L1046660"/>
      <c r="M1046660"/>
      <c r="N1046660"/>
      <c r="O1046660"/>
      <c r="P1046660"/>
      <c r="Q1046660"/>
      <c r="R1046660"/>
      <c r="S1046660"/>
      <c r="T1046660"/>
      <c r="U1046660"/>
      <c r="V1046660"/>
      <c r="W1046660"/>
      <c r="X1046660"/>
      <c r="Y1046660"/>
      <c r="Z1046660"/>
      <c r="AA1046660"/>
      <c r="AB1046660"/>
      <c r="AC1046660"/>
      <c r="AD1046660"/>
      <c r="AE1046660"/>
      <c r="AF1046660"/>
      <c r="AG1046660"/>
    </row>
    <row r="1046661" spans="1:33">
      <c r="A1046661"/>
      <c r="B1046661"/>
      <c r="C1046661"/>
      <c r="D1046661"/>
      <c r="E1046661"/>
      <c r="F1046661"/>
      <c r="G1046661"/>
      <c r="H1046661"/>
      <c r="I1046661"/>
      <c r="J1046661"/>
      <c r="K1046661"/>
      <c r="L1046661"/>
      <c r="M1046661"/>
      <c r="N1046661"/>
      <c r="O1046661"/>
      <c r="P1046661"/>
      <c r="Q1046661"/>
      <c r="R1046661"/>
      <c r="S1046661"/>
      <c r="T1046661"/>
      <c r="U1046661"/>
      <c r="V1046661"/>
      <c r="W1046661"/>
      <c r="X1046661"/>
      <c r="Y1046661"/>
      <c r="Z1046661"/>
      <c r="AA1046661"/>
      <c r="AB1046661"/>
      <c r="AC1046661"/>
      <c r="AD1046661"/>
      <c r="AE1046661"/>
      <c r="AF1046661"/>
      <c r="AG1046661"/>
    </row>
    <row r="1046662" spans="1:33">
      <c r="A1046662"/>
      <c r="B1046662"/>
      <c r="C1046662"/>
      <c r="D1046662"/>
      <c r="E1046662"/>
      <c r="F1046662"/>
      <c r="G1046662"/>
      <c r="H1046662"/>
      <c r="I1046662"/>
      <c r="J1046662"/>
      <c r="K1046662"/>
      <c r="L1046662"/>
      <c r="M1046662"/>
      <c r="N1046662"/>
      <c r="O1046662"/>
      <c r="P1046662"/>
      <c r="Q1046662"/>
      <c r="R1046662"/>
      <c r="S1046662"/>
      <c r="T1046662"/>
      <c r="U1046662"/>
      <c r="V1046662"/>
      <c r="W1046662"/>
      <c r="X1046662"/>
      <c r="Y1046662"/>
      <c r="Z1046662"/>
      <c r="AA1046662"/>
      <c r="AB1046662"/>
      <c r="AC1046662"/>
      <c r="AD1046662"/>
      <c r="AE1046662"/>
      <c r="AF1046662"/>
      <c r="AG1046662"/>
    </row>
    <row r="1046663" spans="1:33">
      <c r="A1046663"/>
      <c r="B1046663"/>
      <c r="C1046663"/>
      <c r="D1046663"/>
      <c r="E1046663"/>
      <c r="F1046663"/>
      <c r="G1046663"/>
      <c r="H1046663"/>
      <c r="I1046663"/>
      <c r="J1046663"/>
      <c r="K1046663"/>
      <c r="L1046663"/>
      <c r="M1046663"/>
      <c r="N1046663"/>
      <c r="O1046663"/>
      <c r="P1046663"/>
      <c r="Q1046663"/>
      <c r="R1046663"/>
      <c r="S1046663"/>
      <c r="T1046663"/>
      <c r="U1046663"/>
      <c r="V1046663"/>
      <c r="W1046663"/>
      <c r="X1046663"/>
      <c r="Y1046663"/>
      <c r="Z1046663"/>
      <c r="AA1046663"/>
      <c r="AB1046663"/>
      <c r="AC1046663"/>
      <c r="AD1046663"/>
      <c r="AE1046663"/>
      <c r="AF1046663"/>
      <c r="AG1046663"/>
    </row>
    <row r="1046664" spans="1:33">
      <c r="A1046664"/>
      <c r="B1046664"/>
      <c r="C1046664"/>
      <c r="D1046664"/>
      <c r="E1046664"/>
      <c r="F1046664"/>
      <c r="G1046664"/>
      <c r="H1046664"/>
      <c r="I1046664"/>
      <c r="J1046664"/>
      <c r="K1046664"/>
      <c r="L1046664"/>
      <c r="M1046664"/>
      <c r="N1046664"/>
      <c r="O1046664"/>
      <c r="P1046664"/>
      <c r="Q1046664"/>
      <c r="R1046664"/>
      <c r="S1046664"/>
      <c r="T1046664"/>
      <c r="U1046664"/>
      <c r="V1046664"/>
      <c r="W1046664"/>
      <c r="X1046664"/>
      <c r="Y1046664"/>
      <c r="Z1046664"/>
      <c r="AA1046664"/>
      <c r="AB1046664"/>
      <c r="AC1046664"/>
      <c r="AD1046664"/>
      <c r="AE1046664"/>
      <c r="AF1046664"/>
      <c r="AG1046664"/>
    </row>
    <row r="1046665" spans="1:33">
      <c r="A1046665"/>
      <c r="B1046665"/>
      <c r="C1046665"/>
      <c r="D1046665"/>
      <c r="E1046665"/>
      <c r="F1046665"/>
      <c r="G1046665"/>
      <c r="H1046665"/>
      <c r="I1046665"/>
      <c r="J1046665"/>
      <c r="K1046665"/>
      <c r="L1046665"/>
      <c r="M1046665"/>
      <c r="N1046665"/>
      <c r="O1046665"/>
      <c r="P1046665"/>
      <c r="Q1046665"/>
      <c r="R1046665"/>
      <c r="S1046665"/>
      <c r="T1046665"/>
      <c r="U1046665"/>
      <c r="V1046665"/>
      <c r="W1046665"/>
      <c r="X1046665"/>
      <c r="Y1046665"/>
      <c r="Z1046665"/>
      <c r="AA1046665"/>
      <c r="AB1046665"/>
      <c r="AC1046665"/>
      <c r="AD1046665"/>
      <c r="AE1046665"/>
      <c r="AF1046665"/>
      <c r="AG1046665"/>
    </row>
    <row r="1046666" spans="1:33">
      <c r="A1046666"/>
      <c r="B1046666"/>
      <c r="C1046666"/>
      <c r="D1046666"/>
      <c r="E1046666"/>
      <c r="F1046666"/>
      <c r="G1046666"/>
      <c r="H1046666"/>
      <c r="I1046666"/>
      <c r="J1046666"/>
      <c r="K1046666"/>
      <c r="L1046666"/>
      <c r="M1046666"/>
      <c r="N1046666"/>
      <c r="O1046666"/>
      <c r="P1046666"/>
      <c r="Q1046666"/>
      <c r="R1046666"/>
      <c r="S1046666"/>
      <c r="T1046666"/>
      <c r="U1046666"/>
      <c r="V1046666"/>
      <c r="W1046666"/>
      <c r="X1046666"/>
      <c r="Y1046666"/>
      <c r="Z1046666"/>
      <c r="AA1046666"/>
      <c r="AB1046666"/>
      <c r="AC1046666"/>
      <c r="AD1046666"/>
      <c r="AE1046666"/>
      <c r="AF1046666"/>
      <c r="AG1046666"/>
    </row>
    <row r="1046667" spans="1:33">
      <c r="A1046667"/>
      <c r="B1046667"/>
      <c r="C1046667"/>
      <c r="D1046667"/>
      <c r="E1046667"/>
      <c r="F1046667"/>
      <c r="G1046667"/>
      <c r="H1046667"/>
      <c r="I1046667"/>
      <c r="J1046667"/>
      <c r="K1046667"/>
      <c r="L1046667"/>
      <c r="M1046667"/>
      <c r="N1046667"/>
      <c r="O1046667"/>
      <c r="P1046667"/>
      <c r="Q1046667"/>
      <c r="R1046667"/>
      <c r="S1046667"/>
      <c r="T1046667"/>
      <c r="U1046667"/>
      <c r="V1046667"/>
      <c r="W1046667"/>
      <c r="X1046667"/>
      <c r="Y1046667"/>
      <c r="Z1046667"/>
      <c r="AA1046667"/>
      <c r="AB1046667"/>
      <c r="AC1046667"/>
      <c r="AD1046667"/>
      <c r="AE1046667"/>
      <c r="AF1046667"/>
      <c r="AG1046667"/>
    </row>
    <row r="1046668" spans="1:33">
      <c r="A1046668"/>
      <c r="B1046668"/>
      <c r="C1046668"/>
      <c r="D1046668"/>
      <c r="E1046668"/>
      <c r="F1046668"/>
      <c r="G1046668"/>
      <c r="H1046668"/>
      <c r="I1046668"/>
      <c r="J1046668"/>
      <c r="K1046668"/>
      <c r="L1046668"/>
      <c r="M1046668"/>
      <c r="N1046668"/>
      <c r="O1046668"/>
      <c r="P1046668"/>
      <c r="Q1046668"/>
      <c r="R1046668"/>
      <c r="S1046668"/>
      <c r="T1046668"/>
      <c r="U1046668"/>
      <c r="V1046668"/>
      <c r="W1046668"/>
      <c r="X1046668"/>
      <c r="Y1046668"/>
      <c r="Z1046668"/>
      <c r="AA1046668"/>
      <c r="AB1046668"/>
      <c r="AC1046668"/>
      <c r="AD1046668"/>
      <c r="AE1046668"/>
      <c r="AF1046668"/>
      <c r="AG1046668"/>
    </row>
    <row r="1046669" spans="1:33">
      <c r="A1046669"/>
      <c r="B1046669"/>
      <c r="C1046669"/>
      <c r="D1046669"/>
      <c r="E1046669"/>
      <c r="F1046669"/>
      <c r="G1046669"/>
      <c r="H1046669"/>
      <c r="I1046669"/>
      <c r="J1046669"/>
      <c r="K1046669"/>
      <c r="L1046669"/>
      <c r="M1046669"/>
      <c r="N1046669"/>
      <c r="O1046669"/>
      <c r="P1046669"/>
      <c r="Q1046669"/>
      <c r="R1046669"/>
      <c r="S1046669"/>
      <c r="T1046669"/>
      <c r="U1046669"/>
      <c r="V1046669"/>
      <c r="W1046669"/>
      <c r="X1046669"/>
      <c r="Y1046669"/>
      <c r="Z1046669"/>
      <c r="AA1046669"/>
      <c r="AB1046669"/>
      <c r="AC1046669"/>
      <c r="AD1046669"/>
      <c r="AE1046669"/>
      <c r="AF1046669"/>
      <c r="AG1046669"/>
    </row>
    <row r="1046670" spans="1:33">
      <c r="A1046670"/>
      <c r="B1046670"/>
      <c r="C1046670"/>
      <c r="D1046670"/>
      <c r="E1046670"/>
      <c r="F1046670"/>
      <c r="G1046670"/>
      <c r="H1046670"/>
      <c r="I1046670"/>
      <c r="J1046670"/>
      <c r="K1046670"/>
      <c r="L1046670"/>
      <c r="M1046670"/>
      <c r="N1046670"/>
      <c r="O1046670"/>
      <c r="P1046670"/>
      <c r="Q1046670"/>
      <c r="R1046670"/>
      <c r="S1046670"/>
      <c r="T1046670"/>
      <c r="U1046670"/>
      <c r="V1046670"/>
      <c r="W1046670"/>
      <c r="X1046670"/>
      <c r="Y1046670"/>
      <c r="Z1046670"/>
      <c r="AA1046670"/>
      <c r="AB1046670"/>
      <c r="AC1046670"/>
      <c r="AD1046670"/>
      <c r="AE1046670"/>
      <c r="AF1046670"/>
      <c r="AG1046670"/>
    </row>
    <row r="1046671" spans="1:33">
      <c r="A1046671"/>
      <c r="B1046671"/>
      <c r="C1046671"/>
      <c r="D1046671"/>
      <c r="E1046671"/>
      <c r="F1046671"/>
      <c r="G1046671"/>
      <c r="H1046671"/>
      <c r="I1046671"/>
      <c r="J1046671"/>
      <c r="K1046671"/>
      <c r="L1046671"/>
      <c r="M1046671"/>
      <c r="N1046671"/>
      <c r="O1046671"/>
      <c r="P1046671"/>
      <c r="Q1046671"/>
      <c r="R1046671"/>
      <c r="S1046671"/>
      <c r="T1046671"/>
      <c r="U1046671"/>
      <c r="V1046671"/>
      <c r="W1046671"/>
      <c r="X1046671"/>
      <c r="Y1046671"/>
      <c r="Z1046671"/>
      <c r="AA1046671"/>
      <c r="AB1046671"/>
      <c r="AC1046671"/>
      <c r="AD1046671"/>
      <c r="AE1046671"/>
      <c r="AF1046671"/>
      <c r="AG1046671"/>
    </row>
    <row r="1046672" spans="1:33">
      <c r="A1046672"/>
      <c r="B1046672"/>
      <c r="C1046672"/>
      <c r="D1046672"/>
      <c r="E1046672"/>
      <c r="F1046672"/>
      <c r="G1046672"/>
      <c r="H1046672"/>
      <c r="I1046672"/>
      <c r="J1046672"/>
      <c r="K1046672"/>
      <c r="L1046672"/>
      <c r="M1046672"/>
      <c r="N1046672"/>
      <c r="O1046672"/>
      <c r="P1046672"/>
      <c r="Q1046672"/>
      <c r="R1046672"/>
      <c r="S1046672"/>
      <c r="T1046672"/>
      <c r="U1046672"/>
      <c r="V1046672"/>
      <c r="W1046672"/>
      <c r="X1046672"/>
      <c r="Y1046672"/>
      <c r="Z1046672"/>
      <c r="AA1046672"/>
      <c r="AB1046672"/>
      <c r="AC1046672"/>
      <c r="AD1046672"/>
      <c r="AE1046672"/>
      <c r="AF1046672"/>
      <c r="AG1046672"/>
    </row>
    <row r="1046673" spans="1:33">
      <c r="A1046673"/>
      <c r="B1046673"/>
      <c r="C1046673"/>
      <c r="D1046673"/>
      <c r="E1046673"/>
      <c r="F1046673"/>
      <c r="G1046673"/>
      <c r="H1046673"/>
      <c r="I1046673"/>
      <c r="J1046673"/>
      <c r="K1046673"/>
      <c r="L1046673"/>
      <c r="M1046673"/>
      <c r="N1046673"/>
      <c r="O1046673"/>
      <c r="P1046673"/>
      <c r="Q1046673"/>
      <c r="R1046673"/>
      <c r="S1046673"/>
      <c r="T1046673"/>
      <c r="U1046673"/>
      <c r="V1046673"/>
      <c r="W1046673"/>
      <c r="X1046673"/>
      <c r="Y1046673"/>
      <c r="Z1046673"/>
      <c r="AA1046673"/>
      <c r="AB1046673"/>
      <c r="AC1046673"/>
      <c r="AD1046673"/>
      <c r="AE1046673"/>
      <c r="AF1046673"/>
      <c r="AG1046673"/>
    </row>
    <row r="1046674" spans="1:33">
      <c r="A1046674"/>
      <c r="B1046674"/>
      <c r="C1046674"/>
      <c r="D1046674"/>
      <c r="E1046674"/>
      <c r="F1046674"/>
      <c r="G1046674"/>
      <c r="H1046674"/>
      <c r="I1046674"/>
      <c r="J1046674"/>
      <c r="K1046674"/>
      <c r="L1046674"/>
      <c r="M1046674"/>
      <c r="N1046674"/>
      <c r="O1046674"/>
      <c r="P1046674"/>
      <c r="Q1046674"/>
      <c r="R1046674"/>
      <c r="S1046674"/>
      <c r="T1046674"/>
      <c r="U1046674"/>
      <c r="V1046674"/>
      <c r="W1046674"/>
      <c r="X1046674"/>
      <c r="Y1046674"/>
      <c r="Z1046674"/>
      <c r="AA1046674"/>
      <c r="AB1046674"/>
      <c r="AC1046674"/>
      <c r="AD1046674"/>
      <c r="AE1046674"/>
      <c r="AF1046674"/>
      <c r="AG1046674"/>
    </row>
    <row r="1046675" spans="1:33">
      <c r="A1046675"/>
      <c r="B1046675"/>
      <c r="C1046675"/>
      <c r="D1046675"/>
      <c r="E1046675"/>
      <c r="F1046675"/>
      <c r="G1046675"/>
      <c r="H1046675"/>
      <c r="I1046675"/>
      <c r="J1046675"/>
      <c r="K1046675"/>
      <c r="L1046675"/>
      <c r="M1046675"/>
      <c r="N1046675"/>
      <c r="O1046675"/>
      <c r="P1046675"/>
      <c r="Q1046675"/>
      <c r="R1046675"/>
      <c r="S1046675"/>
      <c r="T1046675"/>
      <c r="U1046675"/>
      <c r="V1046675"/>
      <c r="W1046675"/>
      <c r="X1046675"/>
      <c r="Y1046675"/>
      <c r="Z1046675"/>
      <c r="AA1046675"/>
      <c r="AB1046675"/>
      <c r="AC1046675"/>
      <c r="AD1046675"/>
      <c r="AE1046675"/>
      <c r="AF1046675"/>
      <c r="AG1046675"/>
    </row>
    <row r="1046676" spans="1:33">
      <c r="A1046676"/>
      <c r="B1046676"/>
      <c r="C1046676"/>
      <c r="D1046676"/>
      <c r="E1046676"/>
      <c r="F1046676"/>
      <c r="G1046676"/>
      <c r="H1046676"/>
      <c r="I1046676"/>
      <c r="J1046676"/>
      <c r="K1046676"/>
      <c r="L1046676"/>
      <c r="M1046676"/>
      <c r="N1046676"/>
      <c r="O1046676"/>
      <c r="P1046676"/>
      <c r="Q1046676"/>
      <c r="R1046676"/>
      <c r="S1046676"/>
      <c r="T1046676"/>
      <c r="U1046676"/>
      <c r="V1046676"/>
      <c r="W1046676"/>
      <c r="X1046676"/>
      <c r="Y1046676"/>
      <c r="Z1046676"/>
      <c r="AA1046676"/>
      <c r="AB1046676"/>
      <c r="AC1046676"/>
      <c r="AD1046676"/>
      <c r="AE1046676"/>
      <c r="AF1046676"/>
      <c r="AG1046676"/>
    </row>
    <row r="1046677" spans="1:33">
      <c r="A1046677"/>
      <c r="B1046677"/>
      <c r="C1046677"/>
      <c r="D1046677"/>
      <c r="E1046677"/>
      <c r="F1046677"/>
      <c r="G1046677"/>
      <c r="H1046677"/>
      <c r="I1046677"/>
      <c r="J1046677"/>
      <c r="K1046677"/>
      <c r="L1046677"/>
      <c r="M1046677"/>
      <c r="N1046677"/>
      <c r="O1046677"/>
      <c r="P1046677"/>
      <c r="Q1046677"/>
      <c r="R1046677"/>
      <c r="S1046677"/>
      <c r="T1046677"/>
      <c r="U1046677"/>
      <c r="V1046677"/>
      <c r="W1046677"/>
      <c r="X1046677"/>
      <c r="Y1046677"/>
      <c r="Z1046677"/>
      <c r="AA1046677"/>
      <c r="AB1046677"/>
      <c r="AC1046677"/>
      <c r="AD1046677"/>
      <c r="AE1046677"/>
      <c r="AF1046677"/>
      <c r="AG1046677"/>
    </row>
    <row r="1046678" spans="1:33">
      <c r="A1046678"/>
      <c r="B1046678"/>
      <c r="C1046678"/>
      <c r="D1046678"/>
      <c r="E1046678"/>
      <c r="F1046678"/>
      <c r="G1046678"/>
      <c r="H1046678"/>
      <c r="I1046678"/>
      <c r="J1046678"/>
      <c r="K1046678"/>
      <c r="L1046678"/>
      <c r="M1046678"/>
      <c r="N1046678"/>
      <c r="O1046678"/>
      <c r="P1046678"/>
      <c r="Q1046678"/>
      <c r="R1046678"/>
      <c r="S1046678"/>
      <c r="T1046678"/>
      <c r="U1046678"/>
      <c r="V1046678"/>
      <c r="W1046678"/>
      <c r="X1046678"/>
      <c r="Y1046678"/>
      <c r="Z1046678"/>
      <c r="AA1046678"/>
      <c r="AB1046678"/>
      <c r="AC1046678"/>
      <c r="AD1046678"/>
      <c r="AE1046678"/>
      <c r="AF1046678"/>
      <c r="AG1046678"/>
    </row>
    <row r="1046679" spans="1:33">
      <c r="A1046679"/>
      <c r="B1046679"/>
      <c r="C1046679"/>
      <c r="D1046679"/>
      <c r="E1046679"/>
      <c r="F1046679"/>
      <c r="G1046679"/>
      <c r="H1046679"/>
      <c r="I1046679"/>
      <c r="J1046679"/>
      <c r="K1046679"/>
      <c r="L1046679"/>
      <c r="M1046679"/>
      <c r="N1046679"/>
      <c r="O1046679"/>
      <c r="P1046679"/>
      <c r="Q1046679"/>
      <c r="R1046679"/>
      <c r="S1046679"/>
      <c r="T1046679"/>
      <c r="U1046679"/>
      <c r="V1046679"/>
      <c r="W1046679"/>
      <c r="X1046679"/>
      <c r="Y1046679"/>
      <c r="Z1046679"/>
      <c r="AA1046679"/>
      <c r="AB1046679"/>
      <c r="AC1046679"/>
      <c r="AD1046679"/>
      <c r="AE1046679"/>
      <c r="AF1046679"/>
      <c r="AG1046679"/>
    </row>
    <row r="1046680" spans="1:33">
      <c r="A1046680"/>
      <c r="B1046680"/>
      <c r="C1046680"/>
      <c r="D1046680"/>
      <c r="E1046680"/>
      <c r="F1046680"/>
      <c r="G1046680"/>
      <c r="H1046680"/>
      <c r="I1046680"/>
      <c r="J1046680"/>
      <c r="K1046680"/>
      <c r="L1046680"/>
      <c r="M1046680"/>
      <c r="N1046680"/>
      <c r="O1046680"/>
      <c r="P1046680"/>
      <c r="Q1046680"/>
      <c r="R1046680"/>
      <c r="S1046680"/>
      <c r="T1046680"/>
      <c r="U1046680"/>
      <c r="V1046680"/>
      <c r="W1046680"/>
      <c r="X1046680"/>
      <c r="Y1046680"/>
      <c r="Z1046680"/>
      <c r="AA1046680"/>
      <c r="AB1046680"/>
      <c r="AC1046680"/>
      <c r="AD1046680"/>
      <c r="AE1046680"/>
      <c r="AF1046680"/>
      <c r="AG1046680"/>
    </row>
    <row r="1046681" spans="1:33">
      <c r="A1046681"/>
      <c r="B1046681"/>
      <c r="C1046681"/>
      <c r="D1046681"/>
      <c r="E1046681"/>
      <c r="F1046681"/>
      <c r="G1046681"/>
      <c r="H1046681"/>
      <c r="I1046681"/>
      <c r="J1046681"/>
      <c r="K1046681"/>
      <c r="L1046681"/>
      <c r="M1046681"/>
      <c r="N1046681"/>
      <c r="O1046681"/>
      <c r="P1046681"/>
      <c r="Q1046681"/>
      <c r="R1046681"/>
      <c r="S1046681"/>
      <c r="T1046681"/>
      <c r="U1046681"/>
      <c r="V1046681"/>
      <c r="W1046681"/>
      <c r="X1046681"/>
      <c r="Y1046681"/>
      <c r="Z1046681"/>
      <c r="AA1046681"/>
      <c r="AB1046681"/>
      <c r="AC1046681"/>
      <c r="AD1046681"/>
      <c r="AE1046681"/>
      <c r="AF1046681"/>
      <c r="AG1046681"/>
    </row>
    <row r="1046682" spans="1:33">
      <c r="A1046682"/>
      <c r="B1046682"/>
      <c r="C1046682"/>
      <c r="D1046682"/>
      <c r="E1046682"/>
      <c r="F1046682"/>
      <c r="G1046682"/>
      <c r="H1046682"/>
      <c r="I1046682"/>
      <c r="J1046682"/>
      <c r="K1046682"/>
      <c r="L1046682"/>
      <c r="M1046682"/>
      <c r="N1046682"/>
      <c r="O1046682"/>
      <c r="P1046682"/>
      <c r="Q1046682"/>
      <c r="R1046682"/>
      <c r="S1046682"/>
      <c r="T1046682"/>
      <c r="U1046682"/>
      <c r="V1046682"/>
      <c r="W1046682"/>
      <c r="X1046682"/>
      <c r="Y1046682"/>
      <c r="Z1046682"/>
      <c r="AA1046682"/>
      <c r="AB1046682"/>
      <c r="AC1046682"/>
      <c r="AD1046682"/>
      <c r="AE1046682"/>
      <c r="AF1046682"/>
      <c r="AG1046682"/>
    </row>
    <row r="1046683" spans="1:33">
      <c r="A1046683"/>
      <c r="B1046683"/>
      <c r="C1046683"/>
      <c r="D1046683"/>
      <c r="E1046683"/>
      <c r="F1046683"/>
      <c r="G1046683"/>
      <c r="H1046683"/>
      <c r="I1046683"/>
      <c r="J1046683"/>
      <c r="K1046683"/>
      <c r="L1046683"/>
      <c r="M1046683"/>
      <c r="N1046683"/>
      <c r="O1046683"/>
      <c r="P1046683"/>
      <c r="Q1046683"/>
      <c r="R1046683"/>
      <c r="S1046683"/>
      <c r="T1046683"/>
      <c r="U1046683"/>
      <c r="V1046683"/>
      <c r="W1046683"/>
      <c r="X1046683"/>
      <c r="Y1046683"/>
      <c r="Z1046683"/>
      <c r="AA1046683"/>
      <c r="AB1046683"/>
      <c r="AC1046683"/>
      <c r="AD1046683"/>
      <c r="AE1046683"/>
      <c r="AF1046683"/>
      <c r="AG1046683"/>
    </row>
    <row r="1046684" spans="1:33">
      <c r="A1046684"/>
      <c r="B1046684"/>
      <c r="C1046684"/>
      <c r="D1046684"/>
      <c r="E1046684"/>
      <c r="F1046684"/>
      <c r="G1046684"/>
      <c r="H1046684"/>
      <c r="I1046684"/>
      <c r="J1046684"/>
      <c r="K1046684"/>
      <c r="L1046684"/>
      <c r="M1046684"/>
      <c r="N1046684"/>
      <c r="O1046684"/>
      <c r="P1046684"/>
      <c r="Q1046684"/>
      <c r="R1046684"/>
      <c r="S1046684"/>
      <c r="T1046684"/>
      <c r="U1046684"/>
      <c r="V1046684"/>
      <c r="W1046684"/>
      <c r="X1046684"/>
      <c r="Y1046684"/>
      <c r="Z1046684"/>
      <c r="AA1046684"/>
      <c r="AB1046684"/>
      <c r="AC1046684"/>
      <c r="AD1046684"/>
      <c r="AE1046684"/>
      <c r="AF1046684"/>
      <c r="AG1046684"/>
    </row>
    <row r="1046685" spans="1:33">
      <c r="A1046685"/>
      <c r="B1046685"/>
      <c r="C1046685"/>
      <c r="D1046685"/>
      <c r="E1046685"/>
      <c r="F1046685"/>
      <c r="G1046685"/>
      <c r="H1046685"/>
      <c r="I1046685"/>
      <c r="J1046685"/>
      <c r="K1046685"/>
      <c r="L1046685"/>
      <c r="M1046685"/>
      <c r="N1046685"/>
      <c r="O1046685"/>
      <c r="P1046685"/>
      <c r="Q1046685"/>
      <c r="R1046685"/>
      <c r="S1046685"/>
      <c r="T1046685"/>
      <c r="U1046685"/>
      <c r="V1046685"/>
      <c r="W1046685"/>
      <c r="X1046685"/>
      <c r="Y1046685"/>
      <c r="Z1046685"/>
      <c r="AA1046685"/>
      <c r="AB1046685"/>
      <c r="AC1046685"/>
      <c r="AD1046685"/>
      <c r="AE1046685"/>
      <c r="AF1046685"/>
      <c r="AG1046685"/>
    </row>
    <row r="1046686" spans="1:33">
      <c r="A1046686"/>
      <c r="B1046686"/>
      <c r="C1046686"/>
      <c r="D1046686"/>
      <c r="E1046686"/>
      <c r="F1046686"/>
      <c r="G1046686"/>
      <c r="H1046686"/>
      <c r="I1046686"/>
      <c r="J1046686"/>
      <c r="K1046686"/>
      <c r="L1046686"/>
      <c r="M1046686"/>
      <c r="N1046686"/>
      <c r="O1046686"/>
      <c r="P1046686"/>
      <c r="Q1046686"/>
      <c r="R1046686"/>
      <c r="S1046686"/>
      <c r="T1046686"/>
      <c r="U1046686"/>
      <c r="V1046686"/>
      <c r="W1046686"/>
      <c r="X1046686"/>
      <c r="Y1046686"/>
      <c r="Z1046686"/>
      <c r="AA1046686"/>
      <c r="AB1046686"/>
      <c r="AC1046686"/>
      <c r="AD1046686"/>
      <c r="AE1046686"/>
      <c r="AF1046686"/>
      <c r="AG1046686"/>
    </row>
    <row r="1046687" spans="1:33">
      <c r="A1046687"/>
      <c r="B1046687"/>
      <c r="C1046687"/>
      <c r="D1046687"/>
      <c r="E1046687"/>
      <c r="F1046687"/>
      <c r="G1046687"/>
      <c r="H1046687"/>
      <c r="I1046687"/>
      <c r="J1046687"/>
      <c r="K1046687"/>
      <c r="L1046687"/>
      <c r="M1046687"/>
      <c r="N1046687"/>
      <c r="O1046687"/>
      <c r="P1046687"/>
      <c r="Q1046687"/>
      <c r="R1046687"/>
      <c r="S1046687"/>
      <c r="T1046687"/>
      <c r="U1046687"/>
      <c r="V1046687"/>
      <c r="W1046687"/>
      <c r="X1046687"/>
      <c r="Y1046687"/>
      <c r="Z1046687"/>
      <c r="AA1046687"/>
      <c r="AB1046687"/>
      <c r="AC1046687"/>
      <c r="AD1046687"/>
      <c r="AE1046687"/>
      <c r="AF1046687"/>
      <c r="AG1046687"/>
    </row>
    <row r="1046688" spans="1:33">
      <c r="A1046688"/>
      <c r="B1046688"/>
      <c r="C1046688"/>
      <c r="D1046688"/>
      <c r="E1046688"/>
      <c r="F1046688"/>
      <c r="G1046688"/>
      <c r="H1046688"/>
      <c r="I1046688"/>
      <c r="J1046688"/>
      <c r="K1046688"/>
      <c r="L1046688"/>
      <c r="M1046688"/>
      <c r="N1046688"/>
      <c r="O1046688"/>
      <c r="P1046688"/>
      <c r="Q1046688"/>
      <c r="R1046688"/>
      <c r="S1046688"/>
      <c r="T1046688"/>
      <c r="U1046688"/>
      <c r="V1046688"/>
      <c r="W1046688"/>
      <c r="X1046688"/>
      <c r="Y1046688"/>
      <c r="Z1046688"/>
      <c r="AA1046688"/>
      <c r="AB1046688"/>
      <c r="AC1046688"/>
      <c r="AD1046688"/>
      <c r="AE1046688"/>
      <c r="AF1046688"/>
      <c r="AG1046688"/>
    </row>
    <row r="1046689" spans="1:33">
      <c r="A1046689"/>
      <c r="B1046689"/>
      <c r="C1046689"/>
      <c r="D1046689"/>
      <c r="E1046689"/>
      <c r="F1046689"/>
      <c r="G1046689"/>
      <c r="H1046689"/>
      <c r="I1046689"/>
      <c r="J1046689"/>
      <c r="K1046689"/>
      <c r="L1046689"/>
      <c r="M1046689"/>
      <c r="N1046689"/>
      <c r="O1046689"/>
      <c r="P1046689"/>
      <c r="Q1046689"/>
      <c r="R1046689"/>
      <c r="S1046689"/>
      <c r="T1046689"/>
      <c r="U1046689"/>
      <c r="V1046689"/>
      <c r="W1046689"/>
      <c r="X1046689"/>
      <c r="Y1046689"/>
      <c r="Z1046689"/>
      <c r="AA1046689"/>
      <c r="AB1046689"/>
      <c r="AC1046689"/>
      <c r="AD1046689"/>
      <c r="AE1046689"/>
      <c r="AF1046689"/>
      <c r="AG1046689"/>
    </row>
    <row r="1046690" spans="1:33">
      <c r="A1046690"/>
      <c r="B1046690"/>
      <c r="C1046690"/>
      <c r="D1046690"/>
      <c r="E1046690"/>
      <c r="F1046690"/>
      <c r="G1046690"/>
      <c r="H1046690"/>
      <c r="I1046690"/>
      <c r="J1046690"/>
      <c r="K1046690"/>
      <c r="L1046690"/>
      <c r="M1046690"/>
      <c r="N1046690"/>
      <c r="O1046690"/>
      <c r="P1046690"/>
      <c r="Q1046690"/>
      <c r="R1046690"/>
      <c r="S1046690"/>
      <c r="T1046690"/>
      <c r="U1046690"/>
      <c r="V1046690"/>
      <c r="W1046690"/>
      <c r="X1046690"/>
      <c r="Y1046690"/>
      <c r="Z1046690"/>
      <c r="AA1046690"/>
      <c r="AB1046690"/>
      <c r="AC1046690"/>
      <c r="AD1046690"/>
      <c r="AE1046690"/>
      <c r="AF1046690"/>
      <c r="AG1046690"/>
    </row>
    <row r="1046691" spans="1:33">
      <c r="A1046691"/>
      <c r="B1046691"/>
      <c r="C1046691"/>
      <c r="D1046691"/>
      <c r="E1046691"/>
      <c r="F1046691"/>
      <c r="G1046691"/>
      <c r="H1046691"/>
      <c r="I1046691"/>
      <c r="J1046691"/>
      <c r="K1046691"/>
      <c r="L1046691"/>
      <c r="M1046691"/>
      <c r="N1046691"/>
      <c r="O1046691"/>
      <c r="P1046691"/>
      <c r="Q1046691"/>
      <c r="R1046691"/>
      <c r="S1046691"/>
      <c r="T1046691"/>
      <c r="U1046691"/>
      <c r="V1046691"/>
      <c r="W1046691"/>
      <c r="X1046691"/>
      <c r="Y1046691"/>
      <c r="Z1046691"/>
      <c r="AA1046691"/>
      <c r="AB1046691"/>
      <c r="AC1046691"/>
      <c r="AD1046691"/>
      <c r="AE1046691"/>
      <c r="AF1046691"/>
      <c r="AG1046691"/>
    </row>
    <row r="1046692" spans="1:33">
      <c r="A1046692"/>
      <c r="B1046692"/>
      <c r="C1046692"/>
      <c r="D1046692"/>
      <c r="E1046692"/>
      <c r="F1046692"/>
      <c r="G1046692"/>
      <c r="H1046692"/>
      <c r="I1046692"/>
      <c r="J1046692"/>
      <c r="K1046692"/>
      <c r="L1046692"/>
      <c r="M1046692"/>
      <c r="N1046692"/>
      <c r="O1046692"/>
      <c r="P1046692"/>
      <c r="Q1046692"/>
      <c r="R1046692"/>
      <c r="S1046692"/>
      <c r="T1046692"/>
      <c r="U1046692"/>
      <c r="V1046692"/>
      <c r="W1046692"/>
      <c r="X1046692"/>
      <c r="Y1046692"/>
      <c r="Z1046692"/>
      <c r="AA1046692"/>
      <c r="AB1046692"/>
      <c r="AC1046692"/>
      <c r="AD1046692"/>
      <c r="AE1046692"/>
      <c r="AF1046692"/>
      <c r="AG1046692"/>
    </row>
    <row r="1046693" spans="1:33">
      <c r="A1046693"/>
      <c r="B1046693"/>
      <c r="C1046693"/>
      <c r="D1046693"/>
      <c r="E1046693"/>
      <c r="F1046693"/>
      <c r="G1046693"/>
      <c r="H1046693"/>
      <c r="I1046693"/>
      <c r="J1046693"/>
      <c r="K1046693"/>
      <c r="L1046693"/>
      <c r="M1046693"/>
      <c r="N1046693"/>
      <c r="O1046693"/>
      <c r="P1046693"/>
      <c r="Q1046693"/>
      <c r="R1046693"/>
      <c r="S1046693"/>
      <c r="T1046693"/>
      <c r="U1046693"/>
      <c r="V1046693"/>
      <c r="W1046693"/>
      <c r="X1046693"/>
      <c r="Y1046693"/>
      <c r="Z1046693"/>
      <c r="AA1046693"/>
      <c r="AB1046693"/>
      <c r="AC1046693"/>
      <c r="AD1046693"/>
      <c r="AE1046693"/>
      <c r="AF1046693"/>
      <c r="AG1046693"/>
    </row>
    <row r="1046694" spans="1:33">
      <c r="A1046694"/>
      <c r="B1046694"/>
      <c r="C1046694"/>
      <c r="D1046694"/>
      <c r="E1046694"/>
      <c r="F1046694"/>
      <c r="G1046694"/>
      <c r="H1046694"/>
      <c r="I1046694"/>
      <c r="J1046694"/>
      <c r="K1046694"/>
      <c r="L1046694"/>
      <c r="M1046694"/>
      <c r="N1046694"/>
      <c r="O1046694"/>
      <c r="P1046694"/>
      <c r="Q1046694"/>
      <c r="R1046694"/>
      <c r="S1046694"/>
      <c r="T1046694"/>
      <c r="U1046694"/>
      <c r="V1046694"/>
      <c r="W1046694"/>
      <c r="X1046694"/>
      <c r="Y1046694"/>
      <c r="Z1046694"/>
      <c r="AA1046694"/>
      <c r="AB1046694"/>
      <c r="AC1046694"/>
      <c r="AD1046694"/>
      <c r="AE1046694"/>
      <c r="AF1046694"/>
      <c r="AG1046694"/>
    </row>
    <row r="1046695" spans="1:33">
      <c r="A1046695"/>
      <c r="B1046695"/>
      <c r="C1046695"/>
      <c r="D1046695"/>
      <c r="E1046695"/>
      <c r="F1046695"/>
      <c r="G1046695"/>
      <c r="H1046695"/>
      <c r="I1046695"/>
      <c r="J1046695"/>
      <c r="K1046695"/>
      <c r="L1046695"/>
      <c r="M1046695"/>
      <c r="N1046695"/>
      <c r="O1046695"/>
      <c r="P1046695"/>
      <c r="Q1046695"/>
      <c r="R1046695"/>
      <c r="S1046695"/>
      <c r="T1046695"/>
      <c r="U1046695"/>
      <c r="V1046695"/>
      <c r="W1046695"/>
      <c r="X1046695"/>
      <c r="Y1046695"/>
      <c r="Z1046695"/>
      <c r="AA1046695"/>
      <c r="AB1046695"/>
      <c r="AC1046695"/>
      <c r="AD1046695"/>
      <c r="AE1046695"/>
      <c r="AF1046695"/>
      <c r="AG1046695"/>
    </row>
    <row r="1046696" spans="1:33">
      <c r="A1046696"/>
      <c r="B1046696"/>
      <c r="C1046696"/>
      <c r="D1046696"/>
      <c r="E1046696"/>
      <c r="F1046696"/>
      <c r="G1046696"/>
      <c r="H1046696"/>
      <c r="I1046696"/>
      <c r="J1046696"/>
      <c r="K1046696"/>
      <c r="L1046696"/>
      <c r="M1046696"/>
      <c r="N1046696"/>
      <c r="O1046696"/>
      <c r="P1046696"/>
      <c r="Q1046696"/>
      <c r="R1046696"/>
      <c r="S1046696"/>
      <c r="T1046696"/>
      <c r="U1046696"/>
      <c r="V1046696"/>
      <c r="W1046696"/>
      <c r="X1046696"/>
      <c r="Y1046696"/>
      <c r="Z1046696"/>
      <c r="AA1046696"/>
      <c r="AB1046696"/>
      <c r="AC1046696"/>
      <c r="AD1046696"/>
      <c r="AE1046696"/>
      <c r="AF1046696"/>
      <c r="AG1046696"/>
    </row>
    <row r="1046697" spans="1:33">
      <c r="A1046697"/>
      <c r="B1046697"/>
      <c r="C1046697"/>
      <c r="D1046697"/>
      <c r="E1046697"/>
      <c r="F1046697"/>
      <c r="G1046697"/>
      <c r="H1046697"/>
      <c r="I1046697"/>
      <c r="J1046697"/>
      <c r="K1046697"/>
      <c r="L1046697"/>
      <c r="M1046697"/>
      <c r="N1046697"/>
      <c r="O1046697"/>
      <c r="P1046697"/>
      <c r="Q1046697"/>
      <c r="R1046697"/>
      <c r="S1046697"/>
      <c r="T1046697"/>
      <c r="U1046697"/>
      <c r="V1046697"/>
      <c r="W1046697"/>
      <c r="X1046697"/>
      <c r="Y1046697"/>
      <c r="Z1046697"/>
      <c r="AA1046697"/>
      <c r="AB1046697"/>
      <c r="AC1046697"/>
      <c r="AD1046697"/>
      <c r="AE1046697"/>
      <c r="AF1046697"/>
      <c r="AG1046697"/>
    </row>
    <row r="1046698" spans="1:33">
      <c r="A1046698"/>
      <c r="B1046698"/>
      <c r="C1046698"/>
      <c r="D1046698"/>
      <c r="E1046698"/>
      <c r="F1046698"/>
      <c r="G1046698"/>
      <c r="H1046698"/>
      <c r="I1046698"/>
      <c r="J1046698"/>
      <c r="K1046698"/>
      <c r="L1046698"/>
      <c r="M1046698"/>
      <c r="N1046698"/>
      <c r="O1046698"/>
      <c r="P1046698"/>
      <c r="Q1046698"/>
      <c r="R1046698"/>
      <c r="S1046698"/>
      <c r="T1046698"/>
      <c r="U1046698"/>
      <c r="V1046698"/>
      <c r="W1046698"/>
      <c r="X1046698"/>
      <c r="Y1046698"/>
      <c r="Z1046698"/>
      <c r="AA1046698"/>
      <c r="AB1046698"/>
      <c r="AC1046698"/>
      <c r="AD1046698"/>
      <c r="AE1046698"/>
      <c r="AF1046698"/>
      <c r="AG1046698"/>
    </row>
    <row r="1046699" spans="1:33">
      <c r="A1046699"/>
      <c r="B1046699"/>
      <c r="C1046699"/>
      <c r="D1046699"/>
      <c r="E1046699"/>
      <c r="F1046699"/>
      <c r="G1046699"/>
      <c r="H1046699"/>
      <c r="I1046699"/>
      <c r="J1046699"/>
      <c r="K1046699"/>
      <c r="L1046699"/>
      <c r="M1046699"/>
      <c r="N1046699"/>
      <c r="O1046699"/>
      <c r="P1046699"/>
      <c r="Q1046699"/>
      <c r="R1046699"/>
      <c r="S1046699"/>
      <c r="T1046699"/>
      <c r="U1046699"/>
      <c r="V1046699"/>
      <c r="W1046699"/>
      <c r="X1046699"/>
      <c r="Y1046699"/>
      <c r="Z1046699"/>
      <c r="AA1046699"/>
      <c r="AB1046699"/>
      <c r="AC1046699"/>
      <c r="AD1046699"/>
      <c r="AE1046699"/>
      <c r="AF1046699"/>
      <c r="AG1046699"/>
    </row>
    <row r="1046700" spans="1:33">
      <c r="A1046700"/>
      <c r="B1046700"/>
      <c r="C1046700"/>
      <c r="D1046700"/>
      <c r="E1046700"/>
      <c r="F1046700"/>
      <c r="G1046700"/>
      <c r="H1046700"/>
      <c r="I1046700"/>
      <c r="J1046700"/>
      <c r="K1046700"/>
      <c r="L1046700"/>
      <c r="M1046700"/>
      <c r="N1046700"/>
      <c r="O1046700"/>
      <c r="P1046700"/>
      <c r="Q1046700"/>
      <c r="R1046700"/>
      <c r="S1046700"/>
      <c r="T1046700"/>
      <c r="U1046700"/>
      <c r="V1046700"/>
      <c r="W1046700"/>
      <c r="X1046700"/>
      <c r="Y1046700"/>
      <c r="Z1046700"/>
      <c r="AA1046700"/>
      <c r="AB1046700"/>
      <c r="AC1046700"/>
      <c r="AD1046700"/>
      <c r="AE1046700"/>
      <c r="AF1046700"/>
      <c r="AG1046700"/>
    </row>
    <row r="1046701" spans="1:33">
      <c r="A1046701"/>
      <c r="B1046701"/>
      <c r="C1046701"/>
      <c r="D1046701"/>
      <c r="E1046701"/>
      <c r="F1046701"/>
      <c r="G1046701"/>
      <c r="H1046701"/>
      <c r="I1046701"/>
      <c r="J1046701"/>
      <c r="K1046701"/>
      <c r="L1046701"/>
      <c r="M1046701"/>
      <c r="N1046701"/>
      <c r="O1046701"/>
      <c r="P1046701"/>
      <c r="Q1046701"/>
      <c r="R1046701"/>
      <c r="S1046701"/>
      <c r="T1046701"/>
      <c r="U1046701"/>
      <c r="V1046701"/>
      <c r="W1046701"/>
      <c r="X1046701"/>
      <c r="Y1046701"/>
      <c r="Z1046701"/>
      <c r="AA1046701"/>
      <c r="AB1046701"/>
      <c r="AC1046701"/>
      <c r="AD1046701"/>
      <c r="AE1046701"/>
      <c r="AF1046701"/>
      <c r="AG1046701"/>
    </row>
    <row r="1046702" spans="1:33">
      <c r="A1046702"/>
      <c r="B1046702"/>
      <c r="C1046702"/>
      <c r="D1046702"/>
      <c r="E1046702"/>
      <c r="F1046702"/>
      <c r="G1046702"/>
      <c r="H1046702"/>
      <c r="I1046702"/>
      <c r="J1046702"/>
      <c r="K1046702"/>
      <c r="L1046702"/>
      <c r="M1046702"/>
      <c r="N1046702"/>
      <c r="O1046702"/>
      <c r="P1046702"/>
      <c r="Q1046702"/>
      <c r="R1046702"/>
      <c r="S1046702"/>
      <c r="T1046702"/>
      <c r="U1046702"/>
      <c r="V1046702"/>
      <c r="W1046702"/>
      <c r="X1046702"/>
      <c r="Y1046702"/>
      <c r="Z1046702"/>
      <c r="AA1046702"/>
      <c r="AB1046702"/>
      <c r="AC1046702"/>
      <c r="AD1046702"/>
      <c r="AE1046702"/>
      <c r="AF1046702"/>
      <c r="AG1046702"/>
    </row>
    <row r="1046703" spans="1:33">
      <c r="A1046703"/>
      <c r="B1046703"/>
      <c r="C1046703"/>
      <c r="D1046703"/>
      <c r="E1046703"/>
      <c r="F1046703"/>
      <c r="G1046703"/>
      <c r="H1046703"/>
      <c r="I1046703"/>
      <c r="J1046703"/>
      <c r="K1046703"/>
      <c r="L1046703"/>
      <c r="M1046703"/>
      <c r="N1046703"/>
      <c r="O1046703"/>
      <c r="P1046703"/>
      <c r="Q1046703"/>
      <c r="R1046703"/>
      <c r="S1046703"/>
      <c r="T1046703"/>
      <c r="U1046703"/>
      <c r="V1046703"/>
      <c r="W1046703"/>
      <c r="X1046703"/>
      <c r="Y1046703"/>
      <c r="Z1046703"/>
      <c r="AA1046703"/>
      <c r="AB1046703"/>
      <c r="AC1046703"/>
      <c r="AD1046703"/>
      <c r="AE1046703"/>
      <c r="AF1046703"/>
      <c r="AG1046703"/>
    </row>
    <row r="1046704" spans="1:33">
      <c r="A1046704"/>
      <c r="B1046704"/>
      <c r="C1046704"/>
      <c r="D1046704"/>
      <c r="E1046704"/>
      <c r="F1046704"/>
      <c r="G1046704"/>
      <c r="H1046704"/>
      <c r="I1046704"/>
      <c r="J1046704"/>
      <c r="K1046704"/>
      <c r="L1046704"/>
      <c r="M1046704"/>
      <c r="N1046704"/>
      <c r="O1046704"/>
      <c r="P1046704"/>
      <c r="Q1046704"/>
      <c r="R1046704"/>
      <c r="S1046704"/>
      <c r="T1046704"/>
      <c r="U1046704"/>
      <c r="V1046704"/>
      <c r="W1046704"/>
      <c r="X1046704"/>
      <c r="Y1046704"/>
      <c r="Z1046704"/>
      <c r="AA1046704"/>
      <c r="AB1046704"/>
      <c r="AC1046704"/>
      <c r="AD1046704"/>
      <c r="AE1046704"/>
      <c r="AF1046704"/>
      <c r="AG1046704"/>
    </row>
    <row r="1046705" spans="1:33">
      <c r="A1046705"/>
      <c r="B1046705"/>
      <c r="C1046705"/>
      <c r="D1046705"/>
      <c r="E1046705"/>
      <c r="F1046705"/>
      <c r="G1046705"/>
      <c r="H1046705"/>
      <c r="I1046705"/>
      <c r="J1046705"/>
      <c r="K1046705"/>
      <c r="L1046705"/>
      <c r="M1046705"/>
      <c r="N1046705"/>
      <c r="O1046705"/>
      <c r="P1046705"/>
      <c r="Q1046705"/>
      <c r="R1046705"/>
      <c r="S1046705"/>
      <c r="T1046705"/>
      <c r="U1046705"/>
      <c r="V1046705"/>
      <c r="W1046705"/>
      <c r="X1046705"/>
      <c r="Y1046705"/>
      <c r="Z1046705"/>
      <c r="AA1046705"/>
      <c r="AB1046705"/>
      <c r="AC1046705"/>
      <c r="AD1046705"/>
      <c r="AE1046705"/>
      <c r="AF1046705"/>
      <c r="AG1046705"/>
    </row>
    <row r="1046706" spans="1:33">
      <c r="A1046706"/>
      <c r="B1046706"/>
      <c r="C1046706"/>
      <c r="D1046706"/>
      <c r="E1046706"/>
      <c r="F1046706"/>
      <c r="G1046706"/>
      <c r="H1046706"/>
      <c r="I1046706"/>
      <c r="J1046706"/>
      <c r="K1046706"/>
      <c r="L1046706"/>
      <c r="M1046706"/>
      <c r="N1046706"/>
      <c r="O1046706"/>
      <c r="P1046706"/>
      <c r="Q1046706"/>
      <c r="R1046706"/>
      <c r="S1046706"/>
      <c r="T1046706"/>
      <c r="U1046706"/>
      <c r="V1046706"/>
      <c r="W1046706"/>
      <c r="X1046706"/>
      <c r="Y1046706"/>
      <c r="Z1046706"/>
      <c r="AA1046706"/>
      <c r="AB1046706"/>
      <c r="AC1046706"/>
      <c r="AD1046706"/>
      <c r="AE1046706"/>
      <c r="AF1046706"/>
      <c r="AG1046706"/>
    </row>
    <row r="1046707" spans="1:33">
      <c r="A1046707"/>
      <c r="B1046707"/>
      <c r="C1046707"/>
      <c r="D1046707"/>
      <c r="E1046707"/>
      <c r="F1046707"/>
      <c r="G1046707"/>
      <c r="H1046707"/>
      <c r="I1046707"/>
      <c r="J1046707"/>
      <c r="K1046707"/>
      <c r="L1046707"/>
      <c r="M1046707"/>
      <c r="N1046707"/>
      <c r="O1046707"/>
      <c r="P1046707"/>
      <c r="Q1046707"/>
      <c r="R1046707"/>
      <c r="S1046707"/>
      <c r="T1046707"/>
      <c r="U1046707"/>
      <c r="V1046707"/>
      <c r="W1046707"/>
      <c r="X1046707"/>
      <c r="Y1046707"/>
      <c r="Z1046707"/>
      <c r="AA1046707"/>
      <c r="AB1046707"/>
      <c r="AC1046707"/>
      <c r="AD1046707"/>
      <c r="AE1046707"/>
      <c r="AF1046707"/>
      <c r="AG1046707"/>
    </row>
    <row r="1046708" spans="1:33">
      <c r="A1046708"/>
      <c r="B1046708"/>
      <c r="C1046708"/>
      <c r="D1046708"/>
      <c r="E1046708"/>
      <c r="F1046708"/>
      <c r="G1046708"/>
      <c r="H1046708"/>
      <c r="I1046708"/>
      <c r="J1046708"/>
      <c r="K1046708"/>
      <c r="L1046708"/>
      <c r="M1046708"/>
      <c r="N1046708"/>
      <c r="O1046708"/>
      <c r="P1046708"/>
      <c r="Q1046708"/>
      <c r="R1046708"/>
      <c r="S1046708"/>
      <c r="T1046708"/>
      <c r="U1046708"/>
      <c r="V1046708"/>
      <c r="W1046708"/>
      <c r="X1046708"/>
      <c r="Y1046708"/>
      <c r="Z1046708"/>
      <c r="AA1046708"/>
      <c r="AB1046708"/>
      <c r="AC1046708"/>
      <c r="AD1046708"/>
      <c r="AE1046708"/>
      <c r="AF1046708"/>
      <c r="AG1046708"/>
    </row>
    <row r="1046709" spans="1:33">
      <c r="A1046709"/>
      <c r="B1046709"/>
      <c r="C1046709"/>
      <c r="D1046709"/>
      <c r="E1046709"/>
      <c r="F1046709"/>
      <c r="G1046709"/>
      <c r="H1046709"/>
      <c r="I1046709"/>
      <c r="J1046709"/>
      <c r="K1046709"/>
      <c r="L1046709"/>
      <c r="M1046709"/>
      <c r="N1046709"/>
      <c r="O1046709"/>
      <c r="P1046709"/>
      <c r="Q1046709"/>
      <c r="R1046709"/>
      <c r="S1046709"/>
      <c r="T1046709"/>
      <c r="U1046709"/>
      <c r="V1046709"/>
      <c r="W1046709"/>
      <c r="X1046709"/>
      <c r="Y1046709"/>
      <c r="Z1046709"/>
      <c r="AA1046709"/>
      <c r="AB1046709"/>
      <c r="AC1046709"/>
      <c r="AD1046709"/>
      <c r="AE1046709"/>
      <c r="AF1046709"/>
      <c r="AG1046709"/>
    </row>
    <row r="1046710" spans="1:33">
      <c r="A1046710"/>
      <c r="B1046710"/>
      <c r="C1046710"/>
      <c r="D1046710"/>
      <c r="E1046710"/>
      <c r="F1046710"/>
      <c r="G1046710"/>
      <c r="H1046710"/>
      <c r="I1046710"/>
      <c r="J1046710"/>
      <c r="K1046710"/>
      <c r="L1046710"/>
      <c r="M1046710"/>
      <c r="N1046710"/>
      <c r="O1046710"/>
      <c r="P1046710"/>
      <c r="Q1046710"/>
      <c r="R1046710"/>
      <c r="S1046710"/>
      <c r="T1046710"/>
      <c r="U1046710"/>
      <c r="V1046710"/>
      <c r="W1046710"/>
      <c r="X1046710"/>
      <c r="Y1046710"/>
      <c r="Z1046710"/>
      <c r="AA1046710"/>
      <c r="AB1046710"/>
      <c r="AC1046710"/>
      <c r="AD1046710"/>
      <c r="AE1046710"/>
      <c r="AF1046710"/>
      <c r="AG1046710"/>
    </row>
    <row r="1046711" spans="1:33">
      <c r="A1046711"/>
      <c r="B1046711"/>
      <c r="C1046711"/>
      <c r="D1046711"/>
      <c r="E1046711"/>
      <c r="F1046711"/>
      <c r="G1046711"/>
      <c r="H1046711"/>
      <c r="I1046711"/>
      <c r="J1046711"/>
      <c r="K1046711"/>
      <c r="L1046711"/>
      <c r="M1046711"/>
      <c r="N1046711"/>
      <c r="O1046711"/>
      <c r="P1046711"/>
      <c r="Q1046711"/>
      <c r="R1046711"/>
      <c r="S1046711"/>
      <c r="T1046711"/>
      <c r="U1046711"/>
      <c r="V1046711"/>
      <c r="W1046711"/>
      <c r="X1046711"/>
      <c r="Y1046711"/>
      <c r="Z1046711"/>
      <c r="AA1046711"/>
      <c r="AB1046711"/>
      <c r="AC1046711"/>
      <c r="AD1046711"/>
      <c r="AE1046711"/>
      <c r="AF1046711"/>
      <c r="AG1046711"/>
    </row>
    <row r="1046712" spans="1:33">
      <c r="A1046712"/>
      <c r="B1046712"/>
      <c r="C1046712"/>
      <c r="D1046712"/>
      <c r="E1046712"/>
      <c r="F1046712"/>
      <c r="G1046712"/>
      <c r="H1046712"/>
      <c r="I1046712"/>
      <c r="J1046712"/>
      <c r="K1046712"/>
      <c r="L1046712"/>
      <c r="M1046712"/>
      <c r="N1046712"/>
      <c r="O1046712"/>
      <c r="P1046712"/>
      <c r="Q1046712"/>
      <c r="R1046712"/>
      <c r="S1046712"/>
      <c r="T1046712"/>
      <c r="U1046712"/>
      <c r="V1046712"/>
      <c r="W1046712"/>
      <c r="X1046712"/>
      <c r="Y1046712"/>
      <c r="Z1046712"/>
      <c r="AA1046712"/>
      <c r="AB1046712"/>
      <c r="AC1046712"/>
      <c r="AD1046712"/>
      <c r="AE1046712"/>
      <c r="AF1046712"/>
      <c r="AG1046712"/>
    </row>
    <row r="1046713" spans="1:33">
      <c r="A1046713"/>
      <c r="B1046713"/>
      <c r="C1046713"/>
      <c r="D1046713"/>
      <c r="E1046713"/>
      <c r="F1046713"/>
      <c r="G1046713"/>
      <c r="H1046713"/>
      <c r="I1046713"/>
      <c r="J1046713"/>
      <c r="K1046713"/>
      <c r="L1046713"/>
      <c r="M1046713"/>
      <c r="N1046713"/>
      <c r="O1046713"/>
      <c r="P1046713"/>
      <c r="Q1046713"/>
      <c r="R1046713"/>
      <c r="S1046713"/>
      <c r="T1046713"/>
      <c r="U1046713"/>
      <c r="V1046713"/>
      <c r="W1046713"/>
      <c r="X1046713"/>
      <c r="Y1046713"/>
      <c r="Z1046713"/>
      <c r="AA1046713"/>
      <c r="AB1046713"/>
      <c r="AC1046713"/>
      <c r="AD1046713"/>
      <c r="AE1046713"/>
      <c r="AF1046713"/>
      <c r="AG1046713"/>
    </row>
    <row r="1046714" spans="1:33">
      <c r="A1046714"/>
      <c r="B1046714"/>
      <c r="C1046714"/>
      <c r="D1046714"/>
      <c r="E1046714"/>
      <c r="F1046714"/>
      <c r="G1046714"/>
      <c r="H1046714"/>
      <c r="I1046714"/>
      <c r="J1046714"/>
      <c r="K1046714"/>
      <c r="L1046714"/>
      <c r="M1046714"/>
      <c r="N1046714"/>
      <c r="O1046714"/>
      <c r="P1046714"/>
      <c r="Q1046714"/>
      <c r="R1046714"/>
      <c r="S1046714"/>
      <c r="T1046714"/>
      <c r="U1046714"/>
      <c r="V1046714"/>
      <c r="W1046714"/>
      <c r="X1046714"/>
      <c r="Y1046714"/>
      <c r="Z1046714"/>
      <c r="AA1046714"/>
      <c r="AB1046714"/>
      <c r="AC1046714"/>
      <c r="AD1046714"/>
      <c r="AE1046714"/>
      <c r="AF1046714"/>
      <c r="AG1046714"/>
    </row>
    <row r="1046715" spans="1:33">
      <c r="A1046715"/>
      <c r="B1046715"/>
      <c r="C1046715"/>
      <c r="D1046715"/>
      <c r="E1046715"/>
      <c r="F1046715"/>
      <c r="G1046715"/>
      <c r="H1046715"/>
      <c r="I1046715"/>
      <c r="J1046715"/>
      <c r="K1046715"/>
      <c r="L1046715"/>
      <c r="M1046715"/>
      <c r="N1046715"/>
      <c r="O1046715"/>
      <c r="P1046715"/>
      <c r="Q1046715"/>
      <c r="R1046715"/>
      <c r="S1046715"/>
      <c r="T1046715"/>
      <c r="U1046715"/>
      <c r="V1046715"/>
      <c r="W1046715"/>
      <c r="X1046715"/>
      <c r="Y1046715"/>
      <c r="Z1046715"/>
      <c r="AA1046715"/>
      <c r="AB1046715"/>
      <c r="AC1046715"/>
      <c r="AD1046715"/>
      <c r="AE1046715"/>
      <c r="AF1046715"/>
      <c r="AG1046715"/>
    </row>
    <row r="1046716" spans="1:33">
      <c r="A1046716"/>
      <c r="B1046716"/>
      <c r="C1046716"/>
      <c r="D1046716"/>
      <c r="E1046716"/>
      <c r="F1046716"/>
      <c r="G1046716"/>
      <c r="H1046716"/>
      <c r="I1046716"/>
      <c r="J1046716"/>
      <c r="K1046716"/>
      <c r="L1046716"/>
      <c r="M1046716"/>
      <c r="N1046716"/>
      <c r="O1046716"/>
      <c r="P1046716"/>
      <c r="Q1046716"/>
      <c r="R1046716"/>
      <c r="S1046716"/>
      <c r="T1046716"/>
      <c r="U1046716"/>
      <c r="V1046716"/>
      <c r="W1046716"/>
      <c r="X1046716"/>
      <c r="Y1046716"/>
      <c r="Z1046716"/>
      <c r="AA1046716"/>
      <c r="AB1046716"/>
      <c r="AC1046716"/>
      <c r="AD1046716"/>
      <c r="AE1046716"/>
      <c r="AF1046716"/>
      <c r="AG1046716"/>
    </row>
    <row r="1046717" spans="1:33">
      <c r="A1046717"/>
      <c r="B1046717"/>
      <c r="C1046717"/>
      <c r="D1046717"/>
      <c r="E1046717"/>
      <c r="F1046717"/>
      <c r="G1046717"/>
      <c r="H1046717"/>
      <c r="I1046717"/>
      <c r="J1046717"/>
      <c r="K1046717"/>
      <c r="L1046717"/>
      <c r="M1046717"/>
      <c r="N1046717"/>
      <c r="O1046717"/>
      <c r="P1046717"/>
      <c r="Q1046717"/>
      <c r="R1046717"/>
      <c r="S1046717"/>
      <c r="T1046717"/>
      <c r="U1046717"/>
      <c r="V1046717"/>
      <c r="W1046717"/>
      <c r="X1046717"/>
      <c r="Y1046717"/>
      <c r="Z1046717"/>
      <c r="AA1046717"/>
      <c r="AB1046717"/>
      <c r="AC1046717"/>
      <c r="AD1046717"/>
      <c r="AE1046717"/>
      <c r="AF1046717"/>
      <c r="AG1046717"/>
    </row>
    <row r="1046718" spans="1:33">
      <c r="A1046718"/>
      <c r="B1046718"/>
      <c r="C1046718"/>
      <c r="D1046718"/>
      <c r="E1046718"/>
      <c r="F1046718"/>
      <c r="G1046718"/>
      <c r="H1046718"/>
      <c r="I1046718"/>
      <c r="J1046718"/>
      <c r="K1046718"/>
      <c r="L1046718"/>
      <c r="M1046718"/>
      <c r="N1046718"/>
      <c r="O1046718"/>
      <c r="P1046718"/>
      <c r="Q1046718"/>
      <c r="R1046718"/>
      <c r="S1046718"/>
      <c r="T1046718"/>
      <c r="U1046718"/>
      <c r="V1046718"/>
      <c r="W1046718"/>
      <c r="X1046718"/>
      <c r="Y1046718"/>
      <c r="Z1046718"/>
      <c r="AA1046718"/>
      <c r="AB1046718"/>
      <c r="AC1046718"/>
      <c r="AD1046718"/>
      <c r="AE1046718"/>
      <c r="AF1046718"/>
      <c r="AG1046718"/>
    </row>
    <row r="1046719" spans="1:33">
      <c r="A1046719"/>
      <c r="B1046719"/>
      <c r="C1046719"/>
      <c r="D1046719"/>
      <c r="E1046719"/>
      <c r="F1046719"/>
      <c r="G1046719"/>
      <c r="H1046719"/>
      <c r="I1046719"/>
      <c r="J1046719"/>
      <c r="K1046719"/>
      <c r="L1046719"/>
      <c r="M1046719"/>
      <c r="N1046719"/>
      <c r="O1046719"/>
      <c r="P1046719"/>
      <c r="Q1046719"/>
      <c r="R1046719"/>
      <c r="S1046719"/>
      <c r="T1046719"/>
      <c r="U1046719"/>
      <c r="V1046719"/>
      <c r="W1046719"/>
      <c r="X1046719"/>
      <c r="Y1046719"/>
      <c r="Z1046719"/>
      <c r="AA1046719"/>
      <c r="AB1046719"/>
      <c r="AC1046719"/>
      <c r="AD1046719"/>
      <c r="AE1046719"/>
      <c r="AF1046719"/>
      <c r="AG1046719"/>
    </row>
    <row r="1046720" spans="1:33">
      <c r="A1046720"/>
      <c r="B1046720"/>
      <c r="C1046720"/>
      <c r="D1046720"/>
      <c r="E1046720"/>
      <c r="F1046720"/>
      <c r="G1046720"/>
      <c r="H1046720"/>
      <c r="I1046720"/>
      <c r="J1046720"/>
      <c r="K1046720"/>
      <c r="L1046720"/>
      <c r="M1046720"/>
      <c r="N1046720"/>
      <c r="O1046720"/>
      <c r="P1046720"/>
      <c r="Q1046720"/>
      <c r="R1046720"/>
      <c r="S1046720"/>
      <c r="T1046720"/>
      <c r="U1046720"/>
      <c r="V1046720"/>
      <c r="W1046720"/>
      <c r="X1046720"/>
      <c r="Y1046720"/>
      <c r="Z1046720"/>
      <c r="AA1046720"/>
      <c r="AB1046720"/>
      <c r="AC1046720"/>
      <c r="AD1046720"/>
      <c r="AE1046720"/>
      <c r="AF1046720"/>
      <c r="AG1046720"/>
    </row>
    <row r="1046721" spans="1:33">
      <c r="A1046721"/>
      <c r="B1046721"/>
      <c r="C1046721"/>
      <c r="D1046721"/>
      <c r="E1046721"/>
      <c r="F1046721"/>
      <c r="G1046721"/>
      <c r="H1046721"/>
      <c r="I1046721"/>
      <c r="J1046721"/>
      <c r="K1046721"/>
      <c r="L1046721"/>
      <c r="M1046721"/>
      <c r="N1046721"/>
      <c r="O1046721"/>
      <c r="P1046721"/>
      <c r="Q1046721"/>
      <c r="R1046721"/>
      <c r="S1046721"/>
      <c r="T1046721"/>
      <c r="U1046721"/>
      <c r="V1046721"/>
      <c r="W1046721"/>
      <c r="X1046721"/>
      <c r="Y1046721"/>
      <c r="Z1046721"/>
      <c r="AA1046721"/>
      <c r="AB1046721"/>
      <c r="AC1046721"/>
      <c r="AD1046721"/>
      <c r="AE1046721"/>
      <c r="AF1046721"/>
      <c r="AG1046721"/>
    </row>
    <row r="1046722" spans="1:33">
      <c r="A1046722"/>
      <c r="B1046722"/>
      <c r="C1046722"/>
      <c r="D1046722"/>
      <c r="E1046722"/>
      <c r="F1046722"/>
      <c r="G1046722"/>
      <c r="H1046722"/>
      <c r="I1046722"/>
      <c r="J1046722"/>
      <c r="K1046722"/>
      <c r="L1046722"/>
      <c r="M1046722"/>
      <c r="N1046722"/>
      <c r="O1046722"/>
      <c r="P1046722"/>
      <c r="Q1046722"/>
      <c r="R1046722"/>
      <c r="S1046722"/>
      <c r="T1046722"/>
      <c r="U1046722"/>
      <c r="V1046722"/>
      <c r="W1046722"/>
      <c r="X1046722"/>
      <c r="Y1046722"/>
      <c r="Z1046722"/>
      <c r="AA1046722"/>
      <c r="AB1046722"/>
      <c r="AC1046722"/>
      <c r="AD1046722"/>
      <c r="AE1046722"/>
      <c r="AF1046722"/>
      <c r="AG1046722"/>
    </row>
    <row r="1046723" spans="1:33">
      <c r="A1046723"/>
      <c r="B1046723"/>
      <c r="C1046723"/>
      <c r="D1046723"/>
      <c r="E1046723"/>
      <c r="F1046723"/>
      <c r="G1046723"/>
      <c r="H1046723"/>
      <c r="I1046723"/>
      <c r="J1046723"/>
      <c r="K1046723"/>
      <c r="L1046723"/>
      <c r="M1046723"/>
      <c r="N1046723"/>
      <c r="O1046723"/>
      <c r="P1046723"/>
      <c r="Q1046723"/>
      <c r="R1046723"/>
      <c r="S1046723"/>
      <c r="T1046723"/>
      <c r="U1046723"/>
      <c r="V1046723"/>
      <c r="W1046723"/>
      <c r="X1046723"/>
      <c r="Y1046723"/>
      <c r="Z1046723"/>
      <c r="AA1046723"/>
      <c r="AB1046723"/>
      <c r="AC1046723"/>
      <c r="AD1046723"/>
      <c r="AE1046723"/>
      <c r="AF1046723"/>
      <c r="AG1046723"/>
    </row>
    <row r="1046724" spans="1:33">
      <c r="A1046724"/>
      <c r="B1046724"/>
      <c r="C1046724"/>
      <c r="D1046724"/>
      <c r="E1046724"/>
      <c r="F1046724"/>
      <c r="G1046724"/>
      <c r="H1046724"/>
      <c r="I1046724"/>
      <c r="J1046724"/>
      <c r="K1046724"/>
      <c r="L1046724"/>
      <c r="M1046724"/>
      <c r="N1046724"/>
      <c r="O1046724"/>
      <c r="P1046724"/>
      <c r="Q1046724"/>
      <c r="R1046724"/>
      <c r="S1046724"/>
      <c r="T1046724"/>
      <c r="U1046724"/>
      <c r="V1046724"/>
      <c r="W1046724"/>
      <c r="X1046724"/>
      <c r="Y1046724"/>
      <c r="Z1046724"/>
      <c r="AA1046724"/>
      <c r="AB1046724"/>
      <c r="AC1046724"/>
      <c r="AD1046724"/>
      <c r="AE1046724"/>
      <c r="AF1046724"/>
      <c r="AG1046724"/>
    </row>
    <row r="1046725" spans="1:33">
      <c r="A1046725"/>
      <c r="B1046725"/>
      <c r="C1046725"/>
      <c r="D1046725"/>
      <c r="E1046725"/>
      <c r="F1046725"/>
      <c r="G1046725"/>
      <c r="H1046725"/>
      <c r="I1046725"/>
      <c r="J1046725"/>
      <c r="K1046725"/>
      <c r="L1046725"/>
      <c r="M1046725"/>
      <c r="N1046725"/>
      <c r="O1046725"/>
      <c r="P1046725"/>
      <c r="Q1046725"/>
      <c r="R1046725"/>
      <c r="S1046725"/>
      <c r="T1046725"/>
      <c r="U1046725"/>
      <c r="V1046725"/>
      <c r="W1046725"/>
      <c r="X1046725"/>
      <c r="Y1046725"/>
      <c r="Z1046725"/>
      <c r="AA1046725"/>
      <c r="AB1046725"/>
      <c r="AC1046725"/>
      <c r="AD1046725"/>
      <c r="AE1046725"/>
      <c r="AF1046725"/>
      <c r="AG1046725"/>
    </row>
    <row r="1046726" spans="1:33">
      <c r="A1046726"/>
      <c r="B1046726"/>
      <c r="C1046726"/>
      <c r="D1046726"/>
      <c r="E1046726"/>
      <c r="F1046726"/>
      <c r="G1046726"/>
      <c r="H1046726"/>
      <c r="I1046726"/>
      <c r="J1046726"/>
      <c r="K1046726"/>
      <c r="L1046726"/>
      <c r="M1046726"/>
      <c r="N1046726"/>
      <c r="O1046726"/>
      <c r="P1046726"/>
      <c r="Q1046726"/>
      <c r="R1046726"/>
      <c r="S1046726"/>
      <c r="T1046726"/>
      <c r="U1046726"/>
      <c r="V1046726"/>
      <c r="W1046726"/>
      <c r="X1046726"/>
      <c r="Y1046726"/>
      <c r="Z1046726"/>
      <c r="AA1046726"/>
      <c r="AB1046726"/>
      <c r="AC1046726"/>
      <c r="AD1046726"/>
      <c r="AE1046726"/>
      <c r="AF1046726"/>
      <c r="AG1046726"/>
    </row>
    <row r="1046727" spans="1:33">
      <c r="A1046727"/>
      <c r="B1046727"/>
      <c r="C1046727"/>
      <c r="D1046727"/>
      <c r="E1046727"/>
      <c r="F1046727"/>
      <c r="G1046727"/>
      <c r="H1046727"/>
      <c r="I1046727"/>
      <c r="J1046727"/>
      <c r="K1046727"/>
      <c r="L1046727"/>
      <c r="M1046727"/>
      <c r="N1046727"/>
      <c r="O1046727"/>
      <c r="P1046727"/>
      <c r="Q1046727"/>
      <c r="R1046727"/>
      <c r="S1046727"/>
      <c r="T1046727"/>
      <c r="U1046727"/>
      <c r="V1046727"/>
      <c r="W1046727"/>
      <c r="X1046727"/>
      <c r="Y1046727"/>
      <c r="Z1046727"/>
      <c r="AA1046727"/>
      <c r="AB1046727"/>
      <c r="AC1046727"/>
      <c r="AD1046727"/>
      <c r="AE1046727"/>
      <c r="AF1046727"/>
      <c r="AG1046727"/>
    </row>
    <row r="1046728" spans="1:33">
      <c r="A1046728"/>
      <c r="B1046728"/>
      <c r="C1046728"/>
      <c r="D1046728"/>
      <c r="E1046728"/>
      <c r="F1046728"/>
      <c r="G1046728"/>
      <c r="H1046728"/>
      <c r="I1046728"/>
      <c r="J1046728"/>
      <c r="K1046728"/>
      <c r="L1046728"/>
      <c r="M1046728"/>
      <c r="N1046728"/>
      <c r="O1046728"/>
      <c r="P1046728"/>
      <c r="Q1046728"/>
      <c r="R1046728"/>
      <c r="S1046728"/>
      <c r="T1046728"/>
      <c r="U1046728"/>
      <c r="V1046728"/>
      <c r="W1046728"/>
      <c r="X1046728"/>
      <c r="Y1046728"/>
      <c r="Z1046728"/>
      <c r="AA1046728"/>
      <c r="AB1046728"/>
      <c r="AC1046728"/>
      <c r="AD1046728"/>
      <c r="AE1046728"/>
      <c r="AF1046728"/>
      <c r="AG1046728"/>
    </row>
    <row r="1046729" spans="1:33">
      <c r="A1046729"/>
      <c r="B1046729"/>
      <c r="C1046729"/>
      <c r="D1046729"/>
      <c r="E1046729"/>
      <c r="F1046729"/>
      <c r="G1046729"/>
      <c r="H1046729"/>
      <c r="I1046729"/>
      <c r="J1046729"/>
      <c r="K1046729"/>
      <c r="L1046729"/>
      <c r="M1046729"/>
      <c r="N1046729"/>
      <c r="O1046729"/>
      <c r="P1046729"/>
      <c r="Q1046729"/>
      <c r="R1046729"/>
      <c r="S1046729"/>
      <c r="T1046729"/>
      <c r="U1046729"/>
      <c r="V1046729"/>
      <c r="W1046729"/>
      <c r="X1046729"/>
      <c r="Y1046729"/>
      <c r="Z1046729"/>
      <c r="AA1046729"/>
      <c r="AB1046729"/>
      <c r="AC1046729"/>
      <c r="AD1046729"/>
      <c r="AE1046729"/>
      <c r="AF1046729"/>
      <c r="AG1046729"/>
    </row>
    <row r="1046730" spans="1:33">
      <c r="A1046730"/>
      <c r="B1046730"/>
      <c r="C1046730"/>
      <c r="D1046730"/>
      <c r="E1046730"/>
      <c r="F1046730"/>
      <c r="G1046730"/>
      <c r="H1046730"/>
      <c r="I1046730"/>
      <c r="J1046730"/>
      <c r="K1046730"/>
      <c r="L1046730"/>
      <c r="M1046730"/>
      <c r="N1046730"/>
      <c r="O1046730"/>
      <c r="P1046730"/>
      <c r="Q1046730"/>
      <c r="R1046730"/>
      <c r="S1046730"/>
      <c r="T1046730"/>
      <c r="U1046730"/>
      <c r="V1046730"/>
      <c r="W1046730"/>
      <c r="X1046730"/>
      <c r="Y1046730"/>
      <c r="Z1046730"/>
      <c r="AA1046730"/>
      <c r="AB1046730"/>
      <c r="AC1046730"/>
      <c r="AD1046730"/>
      <c r="AE1046730"/>
      <c r="AF1046730"/>
      <c r="AG1046730"/>
    </row>
    <row r="1046731" spans="1:33">
      <c r="A1046731"/>
      <c r="B1046731"/>
      <c r="C1046731"/>
      <c r="D1046731"/>
      <c r="E1046731"/>
      <c r="F1046731"/>
      <c r="G1046731"/>
      <c r="H1046731"/>
      <c r="I1046731"/>
      <c r="J1046731"/>
      <c r="K1046731"/>
      <c r="L1046731"/>
      <c r="M1046731"/>
      <c r="N1046731"/>
      <c r="O1046731"/>
      <c r="P1046731"/>
      <c r="Q1046731"/>
      <c r="R1046731"/>
      <c r="S1046731"/>
      <c r="T1046731"/>
      <c r="U1046731"/>
      <c r="V1046731"/>
      <c r="W1046731"/>
      <c r="X1046731"/>
      <c r="Y1046731"/>
      <c r="Z1046731"/>
      <c r="AA1046731"/>
      <c r="AB1046731"/>
      <c r="AC1046731"/>
      <c r="AD1046731"/>
      <c r="AE1046731"/>
      <c r="AF1046731"/>
      <c r="AG1046731"/>
    </row>
    <row r="1046732" spans="1:33">
      <c r="A1046732"/>
      <c r="B1046732"/>
      <c r="C1046732"/>
      <c r="D1046732"/>
      <c r="E1046732"/>
      <c r="F1046732"/>
      <c r="G1046732"/>
      <c r="H1046732"/>
      <c r="I1046732"/>
      <c r="J1046732"/>
      <c r="K1046732"/>
      <c r="L1046732"/>
      <c r="M1046732"/>
      <c r="N1046732"/>
      <c r="O1046732"/>
      <c r="P1046732"/>
      <c r="Q1046732"/>
      <c r="R1046732"/>
      <c r="S1046732"/>
      <c r="T1046732"/>
      <c r="U1046732"/>
      <c r="V1046732"/>
      <c r="W1046732"/>
      <c r="X1046732"/>
      <c r="Y1046732"/>
      <c r="Z1046732"/>
      <c r="AA1046732"/>
      <c r="AB1046732"/>
      <c r="AC1046732"/>
      <c r="AD1046732"/>
      <c r="AE1046732"/>
      <c r="AF1046732"/>
      <c r="AG1046732"/>
    </row>
    <row r="1046733" spans="1:33">
      <c r="A1046733"/>
      <c r="B1046733"/>
      <c r="C1046733"/>
      <c r="D1046733"/>
      <c r="E1046733"/>
      <c r="F1046733"/>
      <c r="G1046733"/>
      <c r="H1046733"/>
      <c r="I1046733"/>
      <c r="J1046733"/>
      <c r="K1046733"/>
      <c r="L1046733"/>
      <c r="M1046733"/>
      <c r="N1046733"/>
      <c r="O1046733"/>
      <c r="P1046733"/>
      <c r="Q1046733"/>
      <c r="R1046733"/>
      <c r="S1046733"/>
      <c r="T1046733"/>
      <c r="U1046733"/>
      <c r="V1046733"/>
      <c r="W1046733"/>
      <c r="X1046733"/>
      <c r="Y1046733"/>
      <c r="Z1046733"/>
      <c r="AA1046733"/>
      <c r="AB1046733"/>
      <c r="AC1046733"/>
      <c r="AD1046733"/>
      <c r="AE1046733"/>
      <c r="AF1046733"/>
      <c r="AG1046733"/>
    </row>
    <row r="1046734" spans="1:33">
      <c r="A1046734"/>
      <c r="B1046734"/>
      <c r="C1046734"/>
      <c r="D1046734"/>
      <c r="E1046734"/>
      <c r="F1046734"/>
      <c r="G1046734"/>
      <c r="H1046734"/>
      <c r="I1046734"/>
      <c r="J1046734"/>
      <c r="K1046734"/>
      <c r="L1046734"/>
      <c r="M1046734"/>
      <c r="N1046734"/>
      <c r="O1046734"/>
      <c r="P1046734"/>
      <c r="Q1046734"/>
      <c r="R1046734"/>
      <c r="S1046734"/>
      <c r="T1046734"/>
      <c r="U1046734"/>
      <c r="V1046734"/>
      <c r="W1046734"/>
      <c r="X1046734"/>
      <c r="Y1046734"/>
      <c r="Z1046734"/>
      <c r="AA1046734"/>
      <c r="AB1046734"/>
      <c r="AC1046734"/>
      <c r="AD1046734"/>
      <c r="AE1046734"/>
      <c r="AF1046734"/>
      <c r="AG1046734"/>
    </row>
    <row r="1046735" spans="1:33">
      <c r="A1046735"/>
      <c r="B1046735"/>
      <c r="C1046735"/>
      <c r="D1046735"/>
      <c r="E1046735"/>
      <c r="F1046735"/>
      <c r="G1046735"/>
      <c r="H1046735"/>
      <c r="I1046735"/>
      <c r="J1046735"/>
      <c r="K1046735"/>
      <c r="L1046735"/>
      <c r="M1046735"/>
      <c r="N1046735"/>
      <c r="O1046735"/>
      <c r="P1046735"/>
      <c r="Q1046735"/>
      <c r="R1046735"/>
      <c r="S1046735"/>
      <c r="T1046735"/>
      <c r="U1046735"/>
      <c r="V1046735"/>
      <c r="W1046735"/>
      <c r="X1046735"/>
      <c r="Y1046735"/>
      <c r="Z1046735"/>
      <c r="AA1046735"/>
      <c r="AB1046735"/>
      <c r="AC1046735"/>
      <c r="AD1046735"/>
      <c r="AE1046735"/>
      <c r="AF1046735"/>
      <c r="AG1046735"/>
    </row>
    <row r="1046736" spans="1:33">
      <c r="A1046736"/>
      <c r="B1046736"/>
      <c r="C1046736"/>
      <c r="D1046736"/>
      <c r="E1046736"/>
      <c r="F1046736"/>
      <c r="G1046736"/>
      <c r="H1046736"/>
      <c r="I1046736"/>
      <c r="J1046736"/>
      <c r="K1046736"/>
      <c r="L1046736"/>
      <c r="M1046736"/>
      <c r="N1046736"/>
      <c r="O1046736"/>
      <c r="P1046736"/>
      <c r="Q1046736"/>
      <c r="R1046736"/>
      <c r="S1046736"/>
      <c r="T1046736"/>
      <c r="U1046736"/>
      <c r="V1046736"/>
      <c r="W1046736"/>
      <c r="X1046736"/>
      <c r="Y1046736"/>
      <c r="Z1046736"/>
      <c r="AA1046736"/>
      <c r="AB1046736"/>
      <c r="AC1046736"/>
      <c r="AD1046736"/>
      <c r="AE1046736"/>
      <c r="AF1046736"/>
      <c r="AG1046736"/>
    </row>
    <row r="1046737" spans="1:33">
      <c r="A1046737"/>
      <c r="B1046737"/>
      <c r="C1046737"/>
      <c r="D1046737"/>
      <c r="E1046737"/>
      <c r="F1046737"/>
      <c r="G1046737"/>
      <c r="H1046737"/>
      <c r="I1046737"/>
      <c r="J1046737"/>
      <c r="K1046737"/>
      <c r="L1046737"/>
      <c r="M1046737"/>
      <c r="N1046737"/>
      <c r="O1046737"/>
      <c r="P1046737"/>
      <c r="Q1046737"/>
      <c r="R1046737"/>
      <c r="S1046737"/>
      <c r="T1046737"/>
      <c r="U1046737"/>
      <c r="V1046737"/>
      <c r="W1046737"/>
      <c r="X1046737"/>
      <c r="Y1046737"/>
      <c r="Z1046737"/>
      <c r="AA1046737"/>
      <c r="AB1046737"/>
      <c r="AC1046737"/>
      <c r="AD1046737"/>
      <c r="AE1046737"/>
      <c r="AF1046737"/>
      <c r="AG1046737"/>
    </row>
    <row r="1046738" spans="1:33">
      <c r="A1046738"/>
      <c r="B1046738"/>
      <c r="C1046738"/>
      <c r="D1046738"/>
      <c r="E1046738"/>
      <c r="F1046738"/>
      <c r="G1046738"/>
      <c r="H1046738"/>
      <c r="I1046738"/>
      <c r="J1046738"/>
      <c r="K1046738"/>
      <c r="L1046738"/>
      <c r="M1046738"/>
      <c r="N1046738"/>
      <c r="O1046738"/>
      <c r="P1046738"/>
      <c r="Q1046738"/>
      <c r="R1046738"/>
      <c r="S1046738"/>
      <c r="T1046738"/>
      <c r="U1046738"/>
      <c r="V1046738"/>
      <c r="W1046738"/>
      <c r="X1046738"/>
      <c r="Y1046738"/>
      <c r="Z1046738"/>
      <c r="AA1046738"/>
      <c r="AB1046738"/>
      <c r="AC1046738"/>
      <c r="AD1046738"/>
      <c r="AE1046738"/>
      <c r="AF1046738"/>
      <c r="AG1046738"/>
    </row>
    <row r="1046739" spans="1:33">
      <c r="A1046739"/>
      <c r="B1046739"/>
      <c r="C1046739"/>
      <c r="D1046739"/>
      <c r="E1046739"/>
      <c r="F1046739"/>
      <c r="G1046739"/>
      <c r="H1046739"/>
      <c r="I1046739"/>
      <c r="J1046739"/>
      <c r="K1046739"/>
      <c r="L1046739"/>
      <c r="M1046739"/>
      <c r="N1046739"/>
      <c r="O1046739"/>
      <c r="P1046739"/>
      <c r="Q1046739"/>
      <c r="R1046739"/>
      <c r="S1046739"/>
      <c r="T1046739"/>
      <c r="U1046739"/>
      <c r="V1046739"/>
      <c r="W1046739"/>
      <c r="X1046739"/>
      <c r="Y1046739"/>
      <c r="Z1046739"/>
      <c r="AA1046739"/>
      <c r="AB1046739"/>
      <c r="AC1046739"/>
      <c r="AD1046739"/>
      <c r="AE1046739"/>
      <c r="AF1046739"/>
      <c r="AG1046739"/>
    </row>
    <row r="1046740" spans="1:33">
      <c r="A1046740"/>
      <c r="B1046740"/>
      <c r="C1046740"/>
      <c r="D1046740"/>
      <c r="E1046740"/>
      <c r="F1046740"/>
      <c r="G1046740"/>
      <c r="H1046740"/>
      <c r="I1046740"/>
      <c r="J1046740"/>
      <c r="K1046740"/>
      <c r="L1046740"/>
      <c r="M1046740"/>
      <c r="N1046740"/>
      <c r="O1046740"/>
      <c r="P1046740"/>
      <c r="Q1046740"/>
      <c r="R1046740"/>
      <c r="S1046740"/>
      <c r="T1046740"/>
      <c r="U1046740"/>
      <c r="V1046740"/>
      <c r="W1046740"/>
      <c r="X1046740"/>
      <c r="Y1046740"/>
      <c r="Z1046740"/>
      <c r="AA1046740"/>
      <c r="AB1046740"/>
      <c r="AC1046740"/>
      <c r="AD1046740"/>
      <c r="AE1046740"/>
      <c r="AF1046740"/>
      <c r="AG1046740"/>
    </row>
    <row r="1046741" spans="1:33">
      <c r="A1046741"/>
      <c r="B1046741"/>
      <c r="C1046741"/>
      <c r="D1046741"/>
      <c r="E1046741"/>
      <c r="F1046741"/>
      <c r="G1046741"/>
      <c r="H1046741"/>
      <c r="I1046741"/>
      <c r="J1046741"/>
      <c r="K1046741"/>
      <c r="L1046741"/>
      <c r="M1046741"/>
      <c r="N1046741"/>
      <c r="O1046741"/>
      <c r="P1046741"/>
      <c r="Q1046741"/>
      <c r="R1046741"/>
      <c r="S1046741"/>
      <c r="T1046741"/>
      <c r="U1046741"/>
      <c r="V1046741"/>
      <c r="W1046741"/>
      <c r="X1046741"/>
      <c r="Y1046741"/>
      <c r="Z1046741"/>
      <c r="AA1046741"/>
      <c r="AB1046741"/>
      <c r="AC1046741"/>
      <c r="AD1046741"/>
      <c r="AE1046741"/>
      <c r="AF1046741"/>
      <c r="AG1046741"/>
    </row>
    <row r="1046742" spans="1:33">
      <c r="A1046742"/>
      <c r="B1046742"/>
      <c r="C1046742"/>
      <c r="D1046742"/>
      <c r="E1046742"/>
      <c r="F1046742"/>
      <c r="G1046742"/>
      <c r="H1046742"/>
      <c r="I1046742"/>
      <c r="J1046742"/>
      <c r="K1046742"/>
      <c r="L1046742"/>
      <c r="M1046742"/>
      <c r="N1046742"/>
      <c r="O1046742"/>
      <c r="P1046742"/>
      <c r="Q1046742"/>
      <c r="R1046742"/>
      <c r="S1046742"/>
      <c r="T1046742"/>
      <c r="U1046742"/>
      <c r="V1046742"/>
      <c r="W1046742"/>
      <c r="X1046742"/>
      <c r="Y1046742"/>
      <c r="Z1046742"/>
      <c r="AA1046742"/>
      <c r="AB1046742"/>
      <c r="AC1046742"/>
      <c r="AD1046742"/>
      <c r="AE1046742"/>
      <c r="AF1046742"/>
      <c r="AG1046742"/>
    </row>
    <row r="1046743" spans="1:33">
      <c r="A1046743"/>
      <c r="B1046743"/>
      <c r="C1046743"/>
      <c r="D1046743"/>
      <c r="E1046743"/>
      <c r="F1046743"/>
      <c r="G1046743"/>
      <c r="H1046743"/>
      <c r="I1046743"/>
      <c r="J1046743"/>
      <c r="K1046743"/>
      <c r="L1046743"/>
      <c r="M1046743"/>
      <c r="N1046743"/>
      <c r="O1046743"/>
      <c r="P1046743"/>
      <c r="Q1046743"/>
      <c r="R1046743"/>
      <c r="S1046743"/>
      <c r="T1046743"/>
      <c r="U1046743"/>
      <c r="V1046743"/>
      <c r="W1046743"/>
      <c r="X1046743"/>
      <c r="Y1046743"/>
      <c r="Z1046743"/>
      <c r="AA1046743"/>
      <c r="AB1046743"/>
      <c r="AC1046743"/>
      <c r="AD1046743"/>
      <c r="AE1046743"/>
      <c r="AF1046743"/>
      <c r="AG1046743"/>
    </row>
    <row r="1046744" spans="1:33">
      <c r="A1046744"/>
      <c r="B1046744"/>
      <c r="C1046744"/>
      <c r="D1046744"/>
      <c r="E1046744"/>
      <c r="F1046744"/>
      <c r="G1046744"/>
      <c r="H1046744"/>
      <c r="I1046744"/>
      <c r="J1046744"/>
      <c r="K1046744"/>
      <c r="L1046744"/>
      <c r="M1046744"/>
      <c r="N1046744"/>
      <c r="O1046744"/>
      <c r="P1046744"/>
      <c r="Q1046744"/>
      <c r="R1046744"/>
      <c r="S1046744"/>
      <c r="T1046744"/>
      <c r="U1046744"/>
      <c r="V1046744"/>
      <c r="W1046744"/>
      <c r="X1046744"/>
      <c r="Y1046744"/>
      <c r="Z1046744"/>
      <c r="AA1046744"/>
      <c r="AB1046744"/>
      <c r="AC1046744"/>
      <c r="AD1046744"/>
      <c r="AE1046744"/>
      <c r="AF1046744"/>
      <c r="AG1046744"/>
    </row>
    <row r="1046745" spans="1:33">
      <c r="A1046745"/>
      <c r="B1046745"/>
      <c r="C1046745"/>
      <c r="D1046745"/>
      <c r="E1046745"/>
      <c r="F1046745"/>
      <c r="G1046745"/>
      <c r="H1046745"/>
      <c r="I1046745"/>
      <c r="J1046745"/>
      <c r="K1046745"/>
      <c r="L1046745"/>
      <c r="M1046745"/>
      <c r="N1046745"/>
      <c r="O1046745"/>
      <c r="P1046745"/>
      <c r="Q1046745"/>
      <c r="R1046745"/>
      <c r="S1046745"/>
      <c r="T1046745"/>
      <c r="U1046745"/>
      <c r="V1046745"/>
      <c r="W1046745"/>
      <c r="X1046745"/>
      <c r="Y1046745"/>
      <c r="Z1046745"/>
      <c r="AA1046745"/>
      <c r="AB1046745"/>
      <c r="AC1046745"/>
      <c r="AD1046745"/>
      <c r="AE1046745"/>
      <c r="AF1046745"/>
      <c r="AG1046745"/>
    </row>
    <row r="1046746" spans="1:33">
      <c r="A1046746"/>
      <c r="B1046746"/>
      <c r="C1046746"/>
      <c r="D1046746"/>
      <c r="E1046746"/>
      <c r="F1046746"/>
      <c r="G1046746"/>
      <c r="H1046746"/>
      <c r="I1046746"/>
      <c r="J1046746"/>
      <c r="K1046746"/>
      <c r="L1046746"/>
      <c r="M1046746"/>
      <c r="N1046746"/>
      <c r="O1046746"/>
      <c r="P1046746"/>
      <c r="Q1046746"/>
      <c r="R1046746"/>
      <c r="S1046746"/>
      <c r="T1046746"/>
      <c r="U1046746"/>
      <c r="V1046746"/>
      <c r="W1046746"/>
      <c r="X1046746"/>
      <c r="Y1046746"/>
      <c r="Z1046746"/>
      <c r="AA1046746"/>
      <c r="AB1046746"/>
      <c r="AC1046746"/>
      <c r="AD1046746"/>
      <c r="AE1046746"/>
      <c r="AF1046746"/>
      <c r="AG1046746"/>
    </row>
    <row r="1046747" spans="1:33">
      <c r="A1046747"/>
      <c r="B1046747"/>
      <c r="C1046747"/>
      <c r="D1046747"/>
      <c r="E1046747"/>
      <c r="F1046747"/>
      <c r="G1046747"/>
      <c r="H1046747"/>
      <c r="I1046747"/>
      <c r="J1046747"/>
      <c r="K1046747"/>
      <c r="L1046747"/>
      <c r="M1046747"/>
      <c r="N1046747"/>
      <c r="O1046747"/>
      <c r="P1046747"/>
      <c r="Q1046747"/>
      <c r="R1046747"/>
      <c r="S1046747"/>
      <c r="T1046747"/>
      <c r="U1046747"/>
      <c r="V1046747"/>
      <c r="W1046747"/>
      <c r="X1046747"/>
      <c r="Y1046747"/>
      <c r="Z1046747"/>
      <c r="AA1046747"/>
      <c r="AB1046747"/>
      <c r="AC1046747"/>
      <c r="AD1046747"/>
      <c r="AE1046747"/>
      <c r="AF1046747"/>
      <c r="AG1046747"/>
    </row>
    <row r="1046748" spans="1:33">
      <c r="A1046748"/>
      <c r="B1046748"/>
      <c r="C1046748"/>
      <c r="D1046748"/>
      <c r="E1046748"/>
      <c r="F1046748"/>
      <c r="G1046748"/>
      <c r="H1046748"/>
      <c r="I1046748"/>
      <c r="J1046748"/>
      <c r="K1046748"/>
      <c r="L1046748"/>
      <c r="M1046748"/>
      <c r="N1046748"/>
      <c r="O1046748"/>
      <c r="P1046748"/>
      <c r="Q1046748"/>
      <c r="R1046748"/>
      <c r="S1046748"/>
      <c r="T1046748"/>
      <c r="U1046748"/>
      <c r="V1046748"/>
      <c r="W1046748"/>
      <c r="X1046748"/>
      <c r="Y1046748"/>
      <c r="Z1046748"/>
      <c r="AA1046748"/>
      <c r="AB1046748"/>
      <c r="AC1046748"/>
      <c r="AD1046748"/>
      <c r="AE1046748"/>
      <c r="AF1046748"/>
      <c r="AG1046748"/>
    </row>
    <row r="1046749" spans="1:33">
      <c r="A1046749"/>
      <c r="B1046749"/>
      <c r="C1046749"/>
      <c r="D1046749"/>
      <c r="E1046749"/>
      <c r="F1046749"/>
      <c r="G1046749"/>
      <c r="H1046749"/>
      <c r="I1046749"/>
      <c r="J1046749"/>
      <c r="K1046749"/>
      <c r="L1046749"/>
      <c r="M1046749"/>
      <c r="N1046749"/>
      <c r="O1046749"/>
      <c r="P1046749"/>
      <c r="Q1046749"/>
      <c r="R1046749"/>
      <c r="S1046749"/>
      <c r="T1046749"/>
      <c r="U1046749"/>
      <c r="V1046749"/>
      <c r="W1046749"/>
      <c r="X1046749"/>
      <c r="Y1046749"/>
      <c r="Z1046749"/>
      <c r="AA1046749"/>
      <c r="AB1046749"/>
      <c r="AC1046749"/>
      <c r="AD1046749"/>
      <c r="AE1046749"/>
      <c r="AF1046749"/>
      <c r="AG1046749"/>
    </row>
    <row r="1046750" spans="1:33">
      <c r="A1046750"/>
      <c r="B1046750"/>
      <c r="C1046750"/>
      <c r="D1046750"/>
      <c r="E1046750"/>
      <c r="F1046750"/>
      <c r="G1046750"/>
      <c r="H1046750"/>
      <c r="I1046750"/>
      <c r="J1046750"/>
      <c r="K1046750"/>
      <c r="L1046750"/>
      <c r="M1046750"/>
      <c r="N1046750"/>
      <c r="O1046750"/>
      <c r="P1046750"/>
      <c r="Q1046750"/>
      <c r="R1046750"/>
      <c r="S1046750"/>
      <c r="T1046750"/>
      <c r="U1046750"/>
      <c r="V1046750"/>
      <c r="W1046750"/>
      <c r="X1046750"/>
      <c r="Y1046750"/>
      <c r="Z1046750"/>
      <c r="AA1046750"/>
      <c r="AB1046750"/>
      <c r="AC1046750"/>
      <c r="AD1046750"/>
      <c r="AE1046750"/>
      <c r="AF1046750"/>
      <c r="AG1046750"/>
    </row>
    <row r="1046751" spans="1:33">
      <c r="A1046751"/>
      <c r="B1046751"/>
      <c r="C1046751"/>
      <c r="D1046751"/>
      <c r="E1046751"/>
      <c r="F1046751"/>
      <c r="G1046751"/>
      <c r="H1046751"/>
      <c r="I1046751"/>
      <c r="J1046751"/>
      <c r="K1046751"/>
      <c r="L1046751"/>
      <c r="M1046751"/>
      <c r="N1046751"/>
      <c r="O1046751"/>
      <c r="P1046751"/>
      <c r="Q1046751"/>
      <c r="R1046751"/>
      <c r="S1046751"/>
      <c r="T1046751"/>
      <c r="U1046751"/>
      <c r="V1046751"/>
      <c r="W1046751"/>
      <c r="X1046751"/>
      <c r="Y1046751"/>
      <c r="Z1046751"/>
      <c r="AA1046751"/>
      <c r="AB1046751"/>
      <c r="AC1046751"/>
      <c r="AD1046751"/>
      <c r="AE1046751"/>
      <c r="AF1046751"/>
      <c r="AG1046751"/>
    </row>
    <row r="1046752" spans="1:33">
      <c r="A1046752"/>
      <c r="B1046752"/>
      <c r="C1046752"/>
      <c r="D1046752"/>
      <c r="E1046752"/>
      <c r="F1046752"/>
      <c r="G1046752"/>
      <c r="H1046752"/>
      <c r="I1046752"/>
      <c r="J1046752"/>
      <c r="K1046752"/>
      <c r="L1046752"/>
      <c r="M1046752"/>
      <c r="N1046752"/>
      <c r="O1046752"/>
      <c r="P1046752"/>
      <c r="Q1046752"/>
      <c r="R1046752"/>
      <c r="S1046752"/>
      <c r="T1046752"/>
      <c r="U1046752"/>
      <c r="V1046752"/>
      <c r="W1046752"/>
      <c r="X1046752"/>
      <c r="Y1046752"/>
      <c r="Z1046752"/>
      <c r="AA1046752"/>
      <c r="AB1046752"/>
      <c r="AC1046752"/>
      <c r="AD1046752"/>
      <c r="AE1046752"/>
      <c r="AF1046752"/>
      <c r="AG1046752"/>
    </row>
    <row r="1046753" spans="1:33">
      <c r="A1046753"/>
      <c r="B1046753"/>
      <c r="C1046753"/>
      <c r="D1046753"/>
      <c r="E1046753"/>
      <c r="F1046753"/>
      <c r="G1046753"/>
      <c r="H1046753"/>
      <c r="I1046753"/>
      <c r="J1046753"/>
      <c r="K1046753"/>
      <c r="L1046753"/>
      <c r="M1046753"/>
      <c r="N1046753"/>
      <c r="O1046753"/>
      <c r="P1046753"/>
      <c r="Q1046753"/>
      <c r="R1046753"/>
      <c r="S1046753"/>
      <c r="T1046753"/>
      <c r="U1046753"/>
      <c r="V1046753"/>
      <c r="W1046753"/>
      <c r="X1046753"/>
      <c r="Y1046753"/>
      <c r="Z1046753"/>
      <c r="AA1046753"/>
      <c r="AB1046753"/>
      <c r="AC1046753"/>
      <c r="AD1046753"/>
      <c r="AE1046753"/>
      <c r="AF1046753"/>
      <c r="AG1046753"/>
    </row>
    <row r="1046754" spans="1:33">
      <c r="A1046754"/>
      <c r="B1046754"/>
      <c r="C1046754"/>
      <c r="D1046754"/>
      <c r="E1046754"/>
      <c r="F1046754"/>
      <c r="G1046754"/>
      <c r="H1046754"/>
      <c r="I1046754"/>
      <c r="J1046754"/>
      <c r="K1046754"/>
      <c r="L1046754"/>
      <c r="M1046754"/>
      <c r="N1046754"/>
      <c r="O1046754"/>
      <c r="P1046754"/>
      <c r="Q1046754"/>
      <c r="R1046754"/>
      <c r="S1046754"/>
      <c r="T1046754"/>
      <c r="U1046754"/>
      <c r="V1046754"/>
      <c r="W1046754"/>
      <c r="X1046754"/>
      <c r="Y1046754"/>
      <c r="Z1046754"/>
      <c r="AA1046754"/>
      <c r="AB1046754"/>
      <c r="AC1046754"/>
      <c r="AD1046754"/>
      <c r="AE1046754"/>
      <c r="AF1046754"/>
      <c r="AG1046754"/>
    </row>
    <row r="1046755" spans="1:33">
      <c r="A1046755"/>
      <c r="B1046755"/>
      <c r="C1046755"/>
      <c r="D1046755"/>
      <c r="E1046755"/>
      <c r="F1046755"/>
      <c r="G1046755"/>
      <c r="H1046755"/>
      <c r="I1046755"/>
      <c r="J1046755"/>
      <c r="K1046755"/>
      <c r="L1046755"/>
      <c r="M1046755"/>
      <c r="N1046755"/>
      <c r="O1046755"/>
      <c r="P1046755"/>
      <c r="Q1046755"/>
      <c r="R1046755"/>
      <c r="S1046755"/>
      <c r="T1046755"/>
      <c r="U1046755"/>
      <c r="V1046755"/>
      <c r="W1046755"/>
      <c r="X1046755"/>
      <c r="Y1046755"/>
      <c r="Z1046755"/>
      <c r="AA1046755"/>
      <c r="AB1046755"/>
      <c r="AC1046755"/>
      <c r="AD1046755"/>
      <c r="AE1046755"/>
      <c r="AF1046755"/>
      <c r="AG1046755"/>
    </row>
    <row r="1046756" spans="1:33">
      <c r="A1046756"/>
      <c r="B1046756"/>
      <c r="C1046756"/>
      <c r="D1046756"/>
      <c r="E1046756"/>
      <c r="F1046756"/>
      <c r="G1046756"/>
      <c r="H1046756"/>
      <c r="I1046756"/>
      <c r="J1046756"/>
      <c r="K1046756"/>
      <c r="L1046756"/>
      <c r="M1046756"/>
      <c r="N1046756"/>
      <c r="O1046756"/>
      <c r="P1046756"/>
      <c r="Q1046756"/>
      <c r="R1046756"/>
      <c r="S1046756"/>
      <c r="T1046756"/>
      <c r="U1046756"/>
      <c r="V1046756"/>
      <c r="W1046756"/>
      <c r="X1046756"/>
      <c r="Y1046756"/>
      <c r="Z1046756"/>
      <c r="AA1046756"/>
      <c r="AB1046756"/>
      <c r="AC1046756"/>
      <c r="AD1046756"/>
      <c r="AE1046756"/>
      <c r="AF1046756"/>
      <c r="AG1046756"/>
    </row>
    <row r="1046757" spans="1:33">
      <c r="A1046757"/>
      <c r="B1046757"/>
      <c r="C1046757"/>
      <c r="D1046757"/>
      <c r="E1046757"/>
      <c r="F1046757"/>
      <c r="G1046757"/>
      <c r="H1046757"/>
      <c r="I1046757"/>
      <c r="J1046757"/>
      <c r="K1046757"/>
      <c r="L1046757"/>
      <c r="M1046757"/>
      <c r="N1046757"/>
      <c r="O1046757"/>
      <c r="P1046757"/>
      <c r="Q1046757"/>
      <c r="R1046757"/>
      <c r="S1046757"/>
      <c r="T1046757"/>
      <c r="U1046757"/>
      <c r="V1046757"/>
      <c r="W1046757"/>
      <c r="X1046757"/>
      <c r="Y1046757"/>
      <c r="Z1046757"/>
      <c r="AA1046757"/>
      <c r="AB1046757"/>
      <c r="AC1046757"/>
      <c r="AD1046757"/>
      <c r="AE1046757"/>
      <c r="AF1046757"/>
      <c r="AG1046757"/>
    </row>
    <row r="1046758" spans="1:33">
      <c r="A1046758"/>
      <c r="B1046758"/>
      <c r="C1046758"/>
      <c r="D1046758"/>
      <c r="E1046758"/>
      <c r="F1046758"/>
      <c r="G1046758"/>
      <c r="H1046758"/>
      <c r="I1046758"/>
      <c r="J1046758"/>
      <c r="K1046758"/>
      <c r="L1046758"/>
      <c r="M1046758"/>
      <c r="N1046758"/>
      <c r="O1046758"/>
      <c r="P1046758"/>
      <c r="Q1046758"/>
      <c r="R1046758"/>
      <c r="S1046758"/>
      <c r="T1046758"/>
      <c r="U1046758"/>
      <c r="V1046758"/>
      <c r="W1046758"/>
      <c r="X1046758"/>
      <c r="Y1046758"/>
      <c r="Z1046758"/>
      <c r="AA1046758"/>
      <c r="AB1046758"/>
      <c r="AC1046758"/>
      <c r="AD1046758"/>
      <c r="AE1046758"/>
      <c r="AF1046758"/>
      <c r="AG1046758"/>
    </row>
    <row r="1046759" spans="1:33">
      <c r="A1046759"/>
      <c r="B1046759"/>
      <c r="C1046759"/>
      <c r="D1046759"/>
      <c r="E1046759"/>
      <c r="F1046759"/>
      <c r="G1046759"/>
      <c r="H1046759"/>
      <c r="I1046759"/>
      <c r="J1046759"/>
      <c r="K1046759"/>
      <c r="L1046759"/>
      <c r="M1046759"/>
      <c r="N1046759"/>
      <c r="O1046759"/>
      <c r="P1046759"/>
      <c r="Q1046759"/>
      <c r="R1046759"/>
      <c r="S1046759"/>
      <c r="T1046759"/>
      <c r="U1046759"/>
      <c r="V1046759"/>
      <c r="W1046759"/>
      <c r="X1046759"/>
      <c r="Y1046759"/>
      <c r="Z1046759"/>
      <c r="AA1046759"/>
      <c r="AB1046759"/>
      <c r="AC1046759"/>
      <c r="AD1046759"/>
      <c r="AE1046759"/>
      <c r="AF1046759"/>
      <c r="AG1046759"/>
    </row>
    <row r="1046760" spans="1:33">
      <c r="A1046760"/>
      <c r="B1046760"/>
      <c r="C1046760"/>
      <c r="D1046760"/>
      <c r="E1046760"/>
      <c r="F1046760"/>
      <c r="G1046760"/>
      <c r="H1046760"/>
      <c r="I1046760"/>
      <c r="J1046760"/>
      <c r="K1046760"/>
      <c r="L1046760"/>
      <c r="M1046760"/>
      <c r="N1046760"/>
      <c r="O1046760"/>
      <c r="P1046760"/>
      <c r="Q1046760"/>
      <c r="R1046760"/>
      <c r="S1046760"/>
      <c r="T1046760"/>
      <c r="U1046760"/>
      <c r="V1046760"/>
      <c r="W1046760"/>
      <c r="X1046760"/>
      <c r="Y1046760"/>
      <c r="Z1046760"/>
      <c r="AA1046760"/>
      <c r="AB1046760"/>
      <c r="AC1046760"/>
      <c r="AD1046760"/>
      <c r="AE1046760"/>
      <c r="AF1046760"/>
      <c r="AG1046760"/>
    </row>
    <row r="1046761" spans="1:33">
      <c r="A1046761"/>
      <c r="B1046761"/>
      <c r="C1046761"/>
      <c r="D1046761"/>
      <c r="E1046761"/>
      <c r="F1046761"/>
      <c r="G1046761"/>
      <c r="H1046761"/>
      <c r="I1046761"/>
      <c r="J1046761"/>
      <c r="K1046761"/>
      <c r="L1046761"/>
      <c r="M1046761"/>
      <c r="N1046761"/>
      <c r="O1046761"/>
      <c r="P1046761"/>
      <c r="Q1046761"/>
      <c r="R1046761"/>
      <c r="S1046761"/>
      <c r="T1046761"/>
      <c r="U1046761"/>
      <c r="V1046761"/>
      <c r="W1046761"/>
      <c r="X1046761"/>
      <c r="Y1046761"/>
      <c r="Z1046761"/>
      <c r="AA1046761"/>
      <c r="AB1046761"/>
      <c r="AC1046761"/>
      <c r="AD1046761"/>
      <c r="AE1046761"/>
      <c r="AF1046761"/>
      <c r="AG1046761"/>
    </row>
    <row r="1046762" spans="1:33">
      <c r="A1046762"/>
      <c r="B1046762"/>
      <c r="C1046762"/>
      <c r="D1046762"/>
      <c r="E1046762"/>
      <c r="F1046762"/>
      <c r="G1046762"/>
      <c r="H1046762"/>
      <c r="I1046762"/>
      <c r="J1046762"/>
      <c r="K1046762"/>
      <c r="L1046762"/>
      <c r="M1046762"/>
      <c r="N1046762"/>
      <c r="O1046762"/>
      <c r="P1046762"/>
      <c r="Q1046762"/>
      <c r="R1046762"/>
      <c r="S1046762"/>
      <c r="T1046762"/>
      <c r="U1046762"/>
      <c r="V1046762"/>
      <c r="W1046762"/>
      <c r="X1046762"/>
      <c r="Y1046762"/>
      <c r="Z1046762"/>
      <c r="AA1046762"/>
      <c r="AB1046762"/>
      <c r="AC1046762"/>
      <c r="AD1046762"/>
      <c r="AE1046762"/>
      <c r="AF1046762"/>
      <c r="AG1046762"/>
    </row>
    <row r="1046763" spans="1:33">
      <c r="A1046763"/>
      <c r="B1046763"/>
      <c r="C1046763"/>
      <c r="D1046763"/>
      <c r="E1046763"/>
      <c r="F1046763"/>
      <c r="G1046763"/>
      <c r="H1046763"/>
      <c r="I1046763"/>
      <c r="J1046763"/>
      <c r="K1046763"/>
      <c r="L1046763"/>
      <c r="M1046763"/>
      <c r="N1046763"/>
      <c r="O1046763"/>
      <c r="P1046763"/>
      <c r="Q1046763"/>
      <c r="R1046763"/>
      <c r="S1046763"/>
      <c r="T1046763"/>
      <c r="U1046763"/>
      <c r="V1046763"/>
      <c r="W1046763"/>
      <c r="X1046763"/>
      <c r="Y1046763"/>
      <c r="Z1046763"/>
      <c r="AA1046763"/>
      <c r="AB1046763"/>
      <c r="AC1046763"/>
      <c r="AD1046763"/>
      <c r="AE1046763"/>
      <c r="AF1046763"/>
      <c r="AG1046763"/>
    </row>
    <row r="1046764" spans="1:33">
      <c r="A1046764"/>
      <c r="B1046764"/>
      <c r="C1046764"/>
      <c r="D1046764"/>
      <c r="E1046764"/>
      <c r="F1046764"/>
      <c r="G1046764"/>
      <c r="H1046764"/>
      <c r="I1046764"/>
      <c r="J1046764"/>
      <c r="K1046764"/>
      <c r="L1046764"/>
      <c r="M1046764"/>
      <c r="N1046764"/>
      <c r="O1046764"/>
      <c r="P1046764"/>
      <c r="Q1046764"/>
      <c r="R1046764"/>
      <c r="S1046764"/>
      <c r="T1046764"/>
      <c r="U1046764"/>
      <c r="V1046764"/>
      <c r="W1046764"/>
      <c r="X1046764"/>
      <c r="Y1046764"/>
      <c r="Z1046764"/>
      <c r="AA1046764"/>
      <c r="AB1046764"/>
      <c r="AC1046764"/>
      <c r="AD1046764"/>
      <c r="AE1046764"/>
      <c r="AF1046764"/>
      <c r="AG1046764"/>
    </row>
    <row r="1046765" spans="1:33">
      <c r="A1046765"/>
      <c r="B1046765"/>
      <c r="C1046765"/>
      <c r="D1046765"/>
      <c r="E1046765"/>
      <c r="F1046765"/>
      <c r="G1046765"/>
      <c r="H1046765"/>
      <c r="I1046765"/>
      <c r="J1046765"/>
      <c r="K1046765"/>
      <c r="L1046765"/>
      <c r="M1046765"/>
      <c r="N1046765"/>
      <c r="O1046765"/>
      <c r="P1046765"/>
      <c r="Q1046765"/>
      <c r="R1046765"/>
      <c r="S1046765"/>
      <c r="T1046765"/>
      <c r="U1046765"/>
      <c r="V1046765"/>
      <c r="W1046765"/>
      <c r="X1046765"/>
      <c r="Y1046765"/>
      <c r="Z1046765"/>
      <c r="AA1046765"/>
      <c r="AB1046765"/>
      <c r="AC1046765"/>
      <c r="AD1046765"/>
      <c r="AE1046765"/>
      <c r="AF1046765"/>
      <c r="AG1046765"/>
    </row>
    <row r="1046766" spans="1:33">
      <c r="A1046766"/>
      <c r="B1046766"/>
      <c r="C1046766"/>
      <c r="D1046766"/>
      <c r="E1046766"/>
      <c r="F1046766"/>
      <c r="G1046766"/>
      <c r="H1046766"/>
      <c r="I1046766"/>
      <c r="J1046766"/>
      <c r="K1046766"/>
      <c r="L1046766"/>
      <c r="M1046766"/>
      <c r="N1046766"/>
      <c r="O1046766"/>
      <c r="P1046766"/>
      <c r="Q1046766"/>
      <c r="R1046766"/>
      <c r="S1046766"/>
      <c r="T1046766"/>
      <c r="U1046766"/>
      <c r="V1046766"/>
      <c r="W1046766"/>
      <c r="X1046766"/>
      <c r="Y1046766"/>
      <c r="Z1046766"/>
      <c r="AA1046766"/>
      <c r="AB1046766"/>
      <c r="AC1046766"/>
      <c r="AD1046766"/>
      <c r="AE1046766"/>
      <c r="AF1046766"/>
      <c r="AG1046766"/>
    </row>
    <row r="1046767" spans="1:33">
      <c r="A1046767"/>
      <c r="B1046767"/>
      <c r="C1046767"/>
      <c r="D1046767"/>
      <c r="E1046767"/>
      <c r="F1046767"/>
      <c r="G1046767"/>
      <c r="H1046767"/>
      <c r="I1046767"/>
      <c r="J1046767"/>
      <c r="K1046767"/>
      <c r="L1046767"/>
      <c r="M1046767"/>
      <c r="N1046767"/>
      <c r="O1046767"/>
      <c r="P1046767"/>
      <c r="Q1046767"/>
      <c r="R1046767"/>
      <c r="S1046767"/>
      <c r="T1046767"/>
      <c r="U1046767"/>
      <c r="V1046767"/>
      <c r="W1046767"/>
      <c r="X1046767"/>
      <c r="Y1046767"/>
      <c r="Z1046767"/>
      <c r="AA1046767"/>
      <c r="AB1046767"/>
      <c r="AC1046767"/>
      <c r="AD1046767"/>
      <c r="AE1046767"/>
      <c r="AF1046767"/>
      <c r="AG1046767"/>
    </row>
    <row r="1046768" spans="1:33">
      <c r="A1046768"/>
      <c r="B1046768"/>
      <c r="C1046768"/>
      <c r="D1046768"/>
      <c r="E1046768"/>
      <c r="F1046768"/>
      <c r="G1046768"/>
      <c r="H1046768"/>
      <c r="I1046768"/>
      <c r="J1046768"/>
      <c r="K1046768"/>
      <c r="L1046768"/>
      <c r="M1046768"/>
      <c r="N1046768"/>
      <c r="O1046768"/>
      <c r="P1046768"/>
      <c r="Q1046768"/>
      <c r="R1046768"/>
      <c r="S1046768"/>
      <c r="T1046768"/>
      <c r="U1046768"/>
      <c r="V1046768"/>
      <c r="W1046768"/>
      <c r="X1046768"/>
      <c r="Y1046768"/>
      <c r="Z1046768"/>
      <c r="AA1046768"/>
      <c r="AB1046768"/>
      <c r="AC1046768"/>
      <c r="AD1046768"/>
      <c r="AE1046768"/>
      <c r="AF1046768"/>
      <c r="AG1046768"/>
    </row>
    <row r="1046769" spans="1:33">
      <c r="A1046769"/>
      <c r="B1046769"/>
      <c r="C1046769"/>
      <c r="D1046769"/>
      <c r="E1046769"/>
      <c r="F1046769"/>
      <c r="G1046769"/>
      <c r="H1046769"/>
      <c r="I1046769"/>
      <c r="J1046769"/>
      <c r="K1046769"/>
      <c r="L1046769"/>
      <c r="M1046769"/>
      <c r="N1046769"/>
      <c r="O1046769"/>
      <c r="P1046769"/>
      <c r="Q1046769"/>
      <c r="R1046769"/>
      <c r="S1046769"/>
      <c r="T1046769"/>
      <c r="U1046769"/>
      <c r="V1046769"/>
      <c r="W1046769"/>
      <c r="X1046769"/>
      <c r="Y1046769"/>
      <c r="Z1046769"/>
      <c r="AA1046769"/>
      <c r="AB1046769"/>
      <c r="AC1046769"/>
      <c r="AD1046769"/>
      <c r="AE1046769"/>
      <c r="AF1046769"/>
      <c r="AG1046769"/>
    </row>
    <row r="1046770" spans="1:33">
      <c r="A1046770"/>
      <c r="B1046770"/>
      <c r="C1046770"/>
      <c r="D1046770"/>
      <c r="E1046770"/>
      <c r="F1046770"/>
      <c r="G1046770"/>
      <c r="H1046770"/>
      <c r="I1046770"/>
      <c r="J1046770"/>
      <c r="K1046770"/>
      <c r="L1046770"/>
      <c r="M1046770"/>
      <c r="N1046770"/>
      <c r="O1046770"/>
      <c r="P1046770"/>
      <c r="Q1046770"/>
      <c r="R1046770"/>
      <c r="S1046770"/>
      <c r="T1046770"/>
      <c r="U1046770"/>
      <c r="V1046770"/>
      <c r="W1046770"/>
      <c r="X1046770"/>
      <c r="Y1046770"/>
      <c r="Z1046770"/>
      <c r="AA1046770"/>
      <c r="AB1046770"/>
      <c r="AC1046770"/>
      <c r="AD1046770"/>
      <c r="AE1046770"/>
      <c r="AF1046770"/>
      <c r="AG1046770"/>
    </row>
    <row r="1046771" spans="1:33">
      <c r="A1046771"/>
      <c r="B1046771"/>
      <c r="C1046771"/>
      <c r="D1046771"/>
      <c r="E1046771"/>
      <c r="F1046771"/>
      <c r="G1046771"/>
      <c r="H1046771"/>
      <c r="I1046771"/>
      <c r="J1046771"/>
      <c r="K1046771"/>
      <c r="L1046771"/>
      <c r="M1046771"/>
      <c r="N1046771"/>
      <c r="O1046771"/>
      <c r="P1046771"/>
      <c r="Q1046771"/>
      <c r="R1046771"/>
      <c r="S1046771"/>
      <c r="T1046771"/>
      <c r="U1046771"/>
      <c r="V1046771"/>
      <c r="W1046771"/>
      <c r="X1046771"/>
      <c r="Y1046771"/>
      <c r="Z1046771"/>
      <c r="AA1046771"/>
      <c r="AB1046771"/>
      <c r="AC1046771"/>
      <c r="AD1046771"/>
      <c r="AE1046771"/>
      <c r="AF1046771"/>
      <c r="AG1046771"/>
    </row>
    <row r="1046772" spans="1:33">
      <c r="A1046772"/>
      <c r="B1046772"/>
      <c r="C1046772"/>
      <c r="D1046772"/>
      <c r="E1046772"/>
      <c r="F1046772"/>
      <c r="G1046772"/>
      <c r="H1046772"/>
      <c r="I1046772"/>
      <c r="J1046772"/>
      <c r="K1046772"/>
      <c r="L1046772"/>
      <c r="M1046772"/>
      <c r="N1046772"/>
      <c r="O1046772"/>
      <c r="P1046772"/>
      <c r="Q1046772"/>
      <c r="R1046772"/>
      <c r="S1046772"/>
      <c r="T1046772"/>
      <c r="U1046772"/>
      <c r="V1046772"/>
      <c r="W1046772"/>
      <c r="X1046772"/>
      <c r="Y1046772"/>
      <c r="Z1046772"/>
      <c r="AA1046772"/>
      <c r="AB1046772"/>
      <c r="AC1046772"/>
      <c r="AD1046772"/>
      <c r="AE1046772"/>
      <c r="AF1046772"/>
      <c r="AG1046772"/>
    </row>
    <row r="1046773" spans="1:33">
      <c r="A1046773"/>
      <c r="B1046773"/>
      <c r="C1046773"/>
      <c r="D1046773"/>
      <c r="E1046773"/>
      <c r="F1046773"/>
      <c r="G1046773"/>
      <c r="H1046773"/>
      <c r="I1046773"/>
      <c r="J1046773"/>
      <c r="K1046773"/>
      <c r="L1046773"/>
      <c r="M1046773"/>
      <c r="N1046773"/>
      <c r="O1046773"/>
      <c r="P1046773"/>
      <c r="Q1046773"/>
      <c r="R1046773"/>
      <c r="S1046773"/>
      <c r="T1046773"/>
      <c r="U1046773"/>
      <c r="V1046773"/>
      <c r="W1046773"/>
      <c r="X1046773"/>
      <c r="Y1046773"/>
      <c r="Z1046773"/>
      <c r="AA1046773"/>
      <c r="AB1046773"/>
      <c r="AC1046773"/>
      <c r="AD1046773"/>
      <c r="AE1046773"/>
      <c r="AF1046773"/>
      <c r="AG1046773"/>
    </row>
    <row r="1046774" spans="1:33">
      <c r="A1046774"/>
      <c r="B1046774"/>
      <c r="C1046774"/>
      <c r="D1046774"/>
      <c r="E1046774"/>
      <c r="F1046774"/>
      <c r="G1046774"/>
      <c r="H1046774"/>
      <c r="I1046774"/>
      <c r="J1046774"/>
      <c r="K1046774"/>
      <c r="L1046774"/>
      <c r="M1046774"/>
      <c r="N1046774"/>
      <c r="O1046774"/>
      <c r="P1046774"/>
      <c r="Q1046774"/>
      <c r="R1046774"/>
      <c r="S1046774"/>
      <c r="T1046774"/>
      <c r="U1046774"/>
      <c r="V1046774"/>
      <c r="W1046774"/>
      <c r="X1046774"/>
      <c r="Y1046774"/>
      <c r="Z1046774"/>
      <c r="AA1046774"/>
      <c r="AB1046774"/>
      <c r="AC1046774"/>
      <c r="AD1046774"/>
      <c r="AE1046774"/>
      <c r="AF1046774"/>
      <c r="AG1046774"/>
    </row>
    <row r="1046775" spans="1:33">
      <c r="A1046775"/>
      <c r="B1046775"/>
      <c r="C1046775"/>
      <c r="D1046775"/>
      <c r="E1046775"/>
      <c r="F1046775"/>
      <c r="G1046775"/>
      <c r="H1046775"/>
      <c r="I1046775"/>
      <c r="J1046775"/>
      <c r="K1046775"/>
      <c r="L1046775"/>
      <c r="M1046775"/>
      <c r="N1046775"/>
      <c r="O1046775"/>
      <c r="P1046775"/>
      <c r="Q1046775"/>
      <c r="R1046775"/>
      <c r="S1046775"/>
      <c r="T1046775"/>
      <c r="U1046775"/>
      <c r="V1046775"/>
      <c r="W1046775"/>
      <c r="X1046775"/>
      <c r="Y1046775"/>
      <c r="Z1046775"/>
      <c r="AA1046775"/>
      <c r="AB1046775"/>
      <c r="AC1046775"/>
      <c r="AD1046775"/>
      <c r="AE1046775"/>
      <c r="AF1046775"/>
      <c r="AG1046775"/>
    </row>
    <row r="1046776" spans="1:33">
      <c r="A1046776"/>
      <c r="B1046776"/>
      <c r="C1046776"/>
      <c r="D1046776"/>
      <c r="E1046776"/>
      <c r="F1046776"/>
      <c r="G1046776"/>
      <c r="H1046776"/>
      <c r="I1046776"/>
      <c r="J1046776"/>
      <c r="K1046776"/>
      <c r="L1046776"/>
      <c r="M1046776"/>
      <c r="N1046776"/>
      <c r="O1046776"/>
      <c r="P1046776"/>
      <c r="Q1046776"/>
      <c r="R1046776"/>
      <c r="S1046776"/>
      <c r="T1046776"/>
      <c r="U1046776"/>
      <c r="V1046776"/>
      <c r="W1046776"/>
      <c r="X1046776"/>
      <c r="Y1046776"/>
      <c r="Z1046776"/>
      <c r="AA1046776"/>
      <c r="AB1046776"/>
      <c r="AC1046776"/>
      <c r="AD1046776"/>
      <c r="AE1046776"/>
      <c r="AF1046776"/>
      <c r="AG1046776"/>
    </row>
    <row r="1046777" spans="1:33">
      <c r="A1046777"/>
      <c r="B1046777"/>
      <c r="C1046777"/>
      <c r="D1046777"/>
      <c r="E1046777"/>
      <c r="F1046777"/>
      <c r="G1046777"/>
      <c r="H1046777"/>
      <c r="I1046777"/>
      <c r="J1046777"/>
      <c r="K1046777"/>
      <c r="L1046777"/>
      <c r="M1046777"/>
      <c r="N1046777"/>
      <c r="O1046777"/>
      <c r="P1046777"/>
      <c r="Q1046777"/>
      <c r="R1046777"/>
      <c r="S1046777"/>
      <c r="T1046777"/>
      <c r="U1046777"/>
      <c r="V1046777"/>
      <c r="W1046777"/>
      <c r="X1046777"/>
      <c r="Y1046777"/>
      <c r="Z1046777"/>
      <c r="AA1046777"/>
      <c r="AB1046777"/>
      <c r="AC1046777"/>
      <c r="AD1046777"/>
      <c r="AE1046777"/>
      <c r="AF1046777"/>
      <c r="AG1046777"/>
    </row>
    <row r="1046778" spans="1:33">
      <c r="A1046778"/>
      <c r="B1046778"/>
      <c r="C1046778"/>
      <c r="D1046778"/>
      <c r="E1046778"/>
      <c r="F1046778"/>
      <c r="G1046778"/>
      <c r="H1046778"/>
      <c r="I1046778"/>
      <c r="J1046778"/>
      <c r="K1046778"/>
      <c r="L1046778"/>
      <c r="M1046778"/>
      <c r="N1046778"/>
      <c r="O1046778"/>
      <c r="P1046778"/>
      <c r="Q1046778"/>
      <c r="R1046778"/>
      <c r="S1046778"/>
      <c r="T1046778"/>
      <c r="U1046778"/>
      <c r="V1046778"/>
      <c r="W1046778"/>
      <c r="X1046778"/>
      <c r="Y1046778"/>
      <c r="Z1046778"/>
      <c r="AA1046778"/>
      <c r="AB1046778"/>
      <c r="AC1046778"/>
      <c r="AD1046778"/>
      <c r="AE1046778"/>
      <c r="AF1046778"/>
      <c r="AG1046778"/>
    </row>
    <row r="1046779" spans="1:33">
      <c r="A1046779"/>
      <c r="B1046779"/>
      <c r="C1046779"/>
      <c r="D1046779"/>
      <c r="E1046779"/>
      <c r="F1046779"/>
      <c r="G1046779"/>
      <c r="H1046779"/>
      <c r="I1046779"/>
      <c r="J1046779"/>
      <c r="K1046779"/>
      <c r="L1046779"/>
      <c r="M1046779"/>
      <c r="N1046779"/>
      <c r="O1046779"/>
      <c r="P1046779"/>
      <c r="Q1046779"/>
      <c r="R1046779"/>
      <c r="S1046779"/>
      <c r="T1046779"/>
      <c r="U1046779"/>
      <c r="V1046779"/>
      <c r="W1046779"/>
      <c r="X1046779"/>
      <c r="Y1046779"/>
      <c r="Z1046779"/>
      <c r="AA1046779"/>
      <c r="AB1046779"/>
      <c r="AC1046779"/>
      <c r="AD1046779"/>
      <c r="AE1046779"/>
      <c r="AF1046779"/>
      <c r="AG1046779"/>
    </row>
    <row r="1046780" spans="1:33">
      <c r="A1046780"/>
      <c r="B1046780"/>
      <c r="C1046780"/>
      <c r="D1046780"/>
      <c r="E1046780"/>
      <c r="F1046780"/>
      <c r="G1046780"/>
      <c r="H1046780"/>
      <c r="I1046780"/>
      <c r="J1046780"/>
      <c r="K1046780"/>
      <c r="L1046780"/>
      <c r="M1046780"/>
      <c r="N1046780"/>
      <c r="O1046780"/>
      <c r="P1046780"/>
      <c r="Q1046780"/>
      <c r="R1046780"/>
      <c r="S1046780"/>
      <c r="T1046780"/>
      <c r="U1046780"/>
      <c r="V1046780"/>
      <c r="W1046780"/>
      <c r="X1046780"/>
      <c r="Y1046780"/>
      <c r="Z1046780"/>
      <c r="AA1046780"/>
      <c r="AB1046780"/>
      <c r="AC1046780"/>
      <c r="AD1046780"/>
      <c r="AE1046780"/>
      <c r="AF1046780"/>
      <c r="AG1046780"/>
    </row>
    <row r="1046781" spans="1:33">
      <c r="A1046781"/>
      <c r="B1046781"/>
      <c r="C1046781"/>
      <c r="D1046781"/>
      <c r="E1046781"/>
      <c r="F1046781"/>
      <c r="G1046781"/>
      <c r="H1046781"/>
      <c r="I1046781"/>
      <c r="J1046781"/>
      <c r="K1046781"/>
      <c r="L1046781"/>
      <c r="M1046781"/>
      <c r="N1046781"/>
      <c r="O1046781"/>
      <c r="P1046781"/>
      <c r="Q1046781"/>
      <c r="R1046781"/>
      <c r="S1046781"/>
      <c r="T1046781"/>
      <c r="U1046781"/>
      <c r="V1046781"/>
      <c r="W1046781"/>
      <c r="X1046781"/>
      <c r="Y1046781"/>
      <c r="Z1046781"/>
      <c r="AA1046781"/>
      <c r="AB1046781"/>
      <c r="AC1046781"/>
      <c r="AD1046781"/>
      <c r="AE1046781"/>
      <c r="AF1046781"/>
      <c r="AG1046781"/>
    </row>
    <row r="1046782" spans="1:33">
      <c r="A1046782"/>
      <c r="B1046782"/>
      <c r="C1046782"/>
      <c r="D1046782"/>
      <c r="E1046782"/>
      <c r="F1046782"/>
      <c r="G1046782"/>
      <c r="H1046782"/>
      <c r="I1046782"/>
      <c r="J1046782"/>
      <c r="K1046782"/>
      <c r="L1046782"/>
      <c r="M1046782"/>
      <c r="N1046782"/>
      <c r="O1046782"/>
      <c r="P1046782"/>
      <c r="Q1046782"/>
      <c r="R1046782"/>
      <c r="S1046782"/>
      <c r="T1046782"/>
      <c r="U1046782"/>
      <c r="V1046782"/>
      <c r="W1046782"/>
      <c r="X1046782"/>
      <c r="Y1046782"/>
      <c r="Z1046782"/>
      <c r="AA1046782"/>
      <c r="AB1046782"/>
      <c r="AC1046782"/>
      <c r="AD1046782"/>
      <c r="AE1046782"/>
      <c r="AF1046782"/>
      <c r="AG1046782"/>
    </row>
    <row r="1046783" spans="1:33">
      <c r="A1046783"/>
      <c r="B1046783"/>
      <c r="C1046783"/>
      <c r="D1046783"/>
      <c r="E1046783"/>
      <c r="F1046783"/>
      <c r="G1046783"/>
      <c r="H1046783"/>
      <c r="I1046783"/>
      <c r="J1046783"/>
      <c r="K1046783"/>
      <c r="L1046783"/>
      <c r="M1046783"/>
      <c r="N1046783"/>
      <c r="O1046783"/>
      <c r="P1046783"/>
      <c r="Q1046783"/>
      <c r="R1046783"/>
      <c r="S1046783"/>
      <c r="T1046783"/>
      <c r="U1046783"/>
      <c r="V1046783"/>
      <c r="W1046783"/>
      <c r="X1046783"/>
      <c r="Y1046783"/>
      <c r="Z1046783"/>
      <c r="AA1046783"/>
      <c r="AB1046783"/>
      <c r="AC1046783"/>
      <c r="AD1046783"/>
      <c r="AE1046783"/>
      <c r="AF1046783"/>
      <c r="AG1046783"/>
    </row>
    <row r="1046784" spans="1:33">
      <c r="A1046784"/>
      <c r="B1046784"/>
      <c r="C1046784"/>
      <c r="D1046784"/>
      <c r="E1046784"/>
      <c r="F1046784"/>
      <c r="G1046784"/>
      <c r="H1046784"/>
      <c r="I1046784"/>
      <c r="J1046784"/>
      <c r="K1046784"/>
      <c r="L1046784"/>
      <c r="M1046784"/>
      <c r="N1046784"/>
      <c r="O1046784"/>
      <c r="P1046784"/>
      <c r="Q1046784"/>
      <c r="R1046784"/>
      <c r="S1046784"/>
      <c r="T1046784"/>
      <c r="U1046784"/>
      <c r="V1046784"/>
      <c r="W1046784"/>
      <c r="X1046784"/>
      <c r="Y1046784"/>
      <c r="Z1046784"/>
      <c r="AA1046784"/>
      <c r="AB1046784"/>
      <c r="AC1046784"/>
      <c r="AD1046784"/>
      <c r="AE1046784"/>
      <c r="AF1046784"/>
      <c r="AG1046784"/>
    </row>
    <row r="1046785" spans="1:33">
      <c r="A1046785"/>
      <c r="B1046785"/>
      <c r="C1046785"/>
      <c r="D1046785"/>
      <c r="E1046785"/>
      <c r="F1046785"/>
      <c r="G1046785"/>
      <c r="H1046785"/>
      <c r="I1046785"/>
      <c r="J1046785"/>
      <c r="K1046785"/>
      <c r="L1046785"/>
      <c r="M1046785"/>
      <c r="N1046785"/>
      <c r="O1046785"/>
      <c r="P1046785"/>
      <c r="Q1046785"/>
      <c r="R1046785"/>
      <c r="S1046785"/>
      <c r="T1046785"/>
      <c r="U1046785"/>
      <c r="V1046785"/>
      <c r="W1046785"/>
      <c r="X1046785"/>
      <c r="Y1046785"/>
      <c r="Z1046785"/>
      <c r="AA1046785"/>
      <c r="AB1046785"/>
      <c r="AC1046785"/>
      <c r="AD1046785"/>
      <c r="AE1046785"/>
      <c r="AF1046785"/>
      <c r="AG1046785"/>
    </row>
    <row r="1046786" spans="1:33">
      <c r="A1046786"/>
      <c r="B1046786"/>
      <c r="C1046786"/>
      <c r="D1046786"/>
      <c r="E1046786"/>
      <c r="F1046786"/>
      <c r="G1046786"/>
      <c r="H1046786"/>
      <c r="I1046786"/>
      <c r="J1046786"/>
      <c r="K1046786"/>
      <c r="L1046786"/>
      <c r="M1046786"/>
      <c r="N1046786"/>
      <c r="O1046786"/>
      <c r="P1046786"/>
      <c r="Q1046786"/>
      <c r="R1046786"/>
      <c r="S1046786"/>
      <c r="T1046786"/>
      <c r="U1046786"/>
      <c r="V1046786"/>
      <c r="W1046786"/>
      <c r="X1046786"/>
      <c r="Y1046786"/>
      <c r="Z1046786"/>
      <c r="AA1046786"/>
      <c r="AB1046786"/>
      <c r="AC1046786"/>
      <c r="AD1046786"/>
      <c r="AE1046786"/>
      <c r="AF1046786"/>
      <c r="AG1046786"/>
    </row>
    <row r="1046787" spans="1:33">
      <c r="A1046787"/>
      <c r="B1046787"/>
      <c r="C1046787"/>
      <c r="D1046787"/>
      <c r="E1046787"/>
      <c r="F1046787"/>
      <c r="G1046787"/>
      <c r="H1046787"/>
      <c r="I1046787"/>
      <c r="J1046787"/>
      <c r="K1046787"/>
      <c r="L1046787"/>
      <c r="M1046787"/>
      <c r="N1046787"/>
      <c r="O1046787"/>
      <c r="P1046787"/>
      <c r="Q1046787"/>
      <c r="R1046787"/>
      <c r="S1046787"/>
      <c r="T1046787"/>
      <c r="U1046787"/>
      <c r="V1046787"/>
      <c r="W1046787"/>
      <c r="X1046787"/>
      <c r="Y1046787"/>
      <c r="Z1046787"/>
      <c r="AA1046787"/>
      <c r="AB1046787"/>
      <c r="AC1046787"/>
      <c r="AD1046787"/>
      <c r="AE1046787"/>
      <c r="AF1046787"/>
      <c r="AG1046787"/>
    </row>
    <row r="1046788" spans="1:33">
      <c r="A1046788"/>
      <c r="B1046788"/>
      <c r="C1046788"/>
      <c r="D1046788"/>
      <c r="E1046788"/>
      <c r="F1046788"/>
      <c r="G1046788"/>
      <c r="H1046788"/>
      <c r="I1046788"/>
      <c r="J1046788"/>
      <c r="K1046788"/>
      <c r="L1046788"/>
      <c r="M1046788"/>
      <c r="N1046788"/>
      <c r="O1046788"/>
      <c r="P1046788"/>
      <c r="Q1046788"/>
      <c r="R1046788"/>
      <c r="S1046788"/>
      <c r="T1046788"/>
      <c r="U1046788"/>
      <c r="V1046788"/>
      <c r="W1046788"/>
      <c r="X1046788"/>
      <c r="Y1046788"/>
      <c r="Z1046788"/>
      <c r="AA1046788"/>
      <c r="AB1046788"/>
      <c r="AC1046788"/>
      <c r="AD1046788"/>
      <c r="AE1046788"/>
      <c r="AF1046788"/>
      <c r="AG1046788"/>
    </row>
    <row r="1046789" spans="1:33">
      <c r="A1046789"/>
      <c r="B1046789"/>
      <c r="C1046789"/>
      <c r="D1046789"/>
      <c r="E1046789"/>
      <c r="F1046789"/>
      <c r="G1046789"/>
      <c r="H1046789"/>
      <c r="I1046789"/>
      <c r="J1046789"/>
      <c r="K1046789"/>
      <c r="L1046789"/>
      <c r="M1046789"/>
      <c r="N1046789"/>
      <c r="O1046789"/>
      <c r="P1046789"/>
      <c r="Q1046789"/>
      <c r="R1046789"/>
      <c r="S1046789"/>
      <c r="T1046789"/>
      <c r="U1046789"/>
      <c r="V1046789"/>
      <c r="W1046789"/>
      <c r="X1046789"/>
      <c r="Y1046789"/>
      <c r="Z1046789"/>
      <c r="AA1046789"/>
      <c r="AB1046789"/>
      <c r="AC1046789"/>
      <c r="AD1046789"/>
      <c r="AE1046789"/>
      <c r="AF1046789"/>
      <c r="AG1046789"/>
    </row>
    <row r="1046790" spans="1:33">
      <c r="A1046790"/>
      <c r="B1046790"/>
      <c r="C1046790"/>
      <c r="D1046790"/>
      <c r="E1046790"/>
      <c r="F1046790"/>
      <c r="G1046790"/>
      <c r="H1046790"/>
      <c r="I1046790"/>
      <c r="J1046790"/>
      <c r="K1046790"/>
      <c r="L1046790"/>
      <c r="M1046790"/>
      <c r="N1046790"/>
      <c r="O1046790"/>
      <c r="P1046790"/>
      <c r="Q1046790"/>
      <c r="R1046790"/>
      <c r="S1046790"/>
      <c r="T1046790"/>
      <c r="U1046790"/>
      <c r="V1046790"/>
      <c r="W1046790"/>
      <c r="X1046790"/>
      <c r="Y1046790"/>
      <c r="Z1046790"/>
      <c r="AA1046790"/>
      <c r="AB1046790"/>
      <c r="AC1046790"/>
      <c r="AD1046790"/>
      <c r="AE1046790"/>
      <c r="AF1046790"/>
      <c r="AG1046790"/>
    </row>
    <row r="1046791" spans="1:33">
      <c r="A1046791"/>
      <c r="B1046791"/>
      <c r="C1046791"/>
      <c r="D1046791"/>
      <c r="E1046791"/>
      <c r="F1046791"/>
      <c r="G1046791"/>
      <c r="H1046791"/>
      <c r="I1046791"/>
      <c r="J1046791"/>
      <c r="K1046791"/>
      <c r="L1046791"/>
      <c r="M1046791"/>
      <c r="N1046791"/>
      <c r="O1046791"/>
      <c r="P1046791"/>
      <c r="Q1046791"/>
      <c r="R1046791"/>
      <c r="S1046791"/>
      <c r="T1046791"/>
      <c r="U1046791"/>
      <c r="V1046791"/>
      <c r="W1046791"/>
      <c r="X1046791"/>
      <c r="Y1046791"/>
      <c r="Z1046791"/>
      <c r="AA1046791"/>
      <c r="AB1046791"/>
      <c r="AC1046791"/>
      <c r="AD1046791"/>
      <c r="AE1046791"/>
      <c r="AF1046791"/>
      <c r="AG1046791"/>
    </row>
    <row r="1046792" spans="1:33">
      <c r="A1046792"/>
      <c r="B1046792"/>
      <c r="C1046792"/>
      <c r="D1046792"/>
      <c r="E1046792"/>
      <c r="F1046792"/>
      <c r="G1046792"/>
      <c r="H1046792"/>
      <c r="I1046792"/>
      <c r="J1046792"/>
      <c r="K1046792"/>
      <c r="L1046792"/>
      <c r="M1046792"/>
      <c r="N1046792"/>
      <c r="O1046792"/>
      <c r="P1046792"/>
      <c r="Q1046792"/>
      <c r="R1046792"/>
      <c r="S1046792"/>
      <c r="T1046792"/>
      <c r="U1046792"/>
      <c r="V1046792"/>
      <c r="W1046792"/>
      <c r="X1046792"/>
      <c r="Y1046792"/>
      <c r="Z1046792"/>
      <c r="AA1046792"/>
      <c r="AB1046792"/>
      <c r="AC1046792"/>
      <c r="AD1046792"/>
      <c r="AE1046792"/>
      <c r="AF1046792"/>
      <c r="AG1046792"/>
    </row>
    <row r="1046793" spans="1:33">
      <c r="A1046793"/>
      <c r="B1046793"/>
      <c r="C1046793"/>
      <c r="D1046793"/>
      <c r="E1046793"/>
      <c r="F1046793"/>
      <c r="G1046793"/>
      <c r="H1046793"/>
      <c r="I1046793"/>
      <c r="J1046793"/>
      <c r="K1046793"/>
      <c r="L1046793"/>
      <c r="M1046793"/>
      <c r="N1046793"/>
      <c r="O1046793"/>
      <c r="P1046793"/>
      <c r="Q1046793"/>
      <c r="R1046793"/>
      <c r="S1046793"/>
      <c r="T1046793"/>
      <c r="U1046793"/>
      <c r="V1046793"/>
      <c r="W1046793"/>
      <c r="X1046793"/>
      <c r="Y1046793"/>
      <c r="Z1046793"/>
      <c r="AA1046793"/>
      <c r="AB1046793"/>
      <c r="AC1046793"/>
      <c r="AD1046793"/>
      <c r="AE1046793"/>
      <c r="AF1046793"/>
      <c r="AG1046793"/>
    </row>
    <row r="1046794" spans="1:33">
      <c r="A1046794"/>
      <c r="B1046794"/>
      <c r="C1046794"/>
      <c r="D1046794"/>
      <c r="E1046794"/>
      <c r="F1046794"/>
      <c r="G1046794"/>
      <c r="H1046794"/>
      <c r="I1046794"/>
      <c r="J1046794"/>
      <c r="K1046794"/>
      <c r="L1046794"/>
      <c r="M1046794"/>
      <c r="N1046794"/>
      <c r="O1046794"/>
      <c r="P1046794"/>
      <c r="Q1046794"/>
      <c r="R1046794"/>
      <c r="S1046794"/>
      <c r="T1046794"/>
      <c r="U1046794"/>
      <c r="V1046794"/>
      <c r="W1046794"/>
      <c r="X1046794"/>
      <c r="Y1046794"/>
      <c r="Z1046794"/>
      <c r="AA1046794"/>
      <c r="AB1046794"/>
      <c r="AC1046794"/>
      <c r="AD1046794"/>
      <c r="AE1046794"/>
      <c r="AF1046794"/>
      <c r="AG1046794"/>
    </row>
    <row r="1046795" spans="1:33">
      <c r="A1046795"/>
      <c r="B1046795"/>
      <c r="C1046795"/>
      <c r="D1046795"/>
      <c r="E1046795"/>
      <c r="F1046795"/>
      <c r="G1046795"/>
      <c r="H1046795"/>
      <c r="I1046795"/>
      <c r="J1046795"/>
      <c r="K1046795"/>
      <c r="L1046795"/>
      <c r="M1046795"/>
      <c r="N1046795"/>
      <c r="O1046795"/>
      <c r="P1046795"/>
      <c r="Q1046795"/>
      <c r="R1046795"/>
      <c r="S1046795"/>
      <c r="T1046795"/>
      <c r="U1046795"/>
      <c r="V1046795"/>
      <c r="W1046795"/>
      <c r="X1046795"/>
      <c r="Y1046795"/>
      <c r="Z1046795"/>
      <c r="AA1046795"/>
      <c r="AB1046795"/>
      <c r="AC1046795"/>
      <c r="AD1046795"/>
      <c r="AE1046795"/>
      <c r="AF1046795"/>
      <c r="AG1046795"/>
    </row>
    <row r="1046796" spans="1:33">
      <c r="A1046796"/>
      <c r="B1046796"/>
      <c r="C1046796"/>
      <c r="D1046796"/>
      <c r="E1046796"/>
      <c r="F1046796"/>
      <c r="G1046796"/>
      <c r="H1046796"/>
      <c r="I1046796"/>
      <c r="J1046796"/>
      <c r="K1046796"/>
      <c r="L1046796"/>
      <c r="M1046796"/>
      <c r="N1046796"/>
      <c r="O1046796"/>
      <c r="P1046796"/>
      <c r="Q1046796"/>
      <c r="R1046796"/>
      <c r="S1046796"/>
      <c r="T1046796"/>
      <c r="U1046796"/>
      <c r="V1046796"/>
      <c r="W1046796"/>
      <c r="X1046796"/>
      <c r="Y1046796"/>
      <c r="Z1046796"/>
      <c r="AA1046796"/>
      <c r="AB1046796"/>
      <c r="AC1046796"/>
      <c r="AD1046796"/>
      <c r="AE1046796"/>
      <c r="AF1046796"/>
      <c r="AG1046796"/>
    </row>
    <row r="1046797" spans="1:33">
      <c r="A1046797"/>
      <c r="B1046797"/>
      <c r="C1046797"/>
      <c r="D1046797"/>
      <c r="E1046797"/>
      <c r="F1046797"/>
      <c r="G1046797"/>
      <c r="H1046797"/>
      <c r="I1046797"/>
      <c r="J1046797"/>
      <c r="K1046797"/>
      <c r="L1046797"/>
      <c r="M1046797"/>
      <c r="N1046797"/>
      <c r="O1046797"/>
      <c r="P1046797"/>
      <c r="Q1046797"/>
      <c r="R1046797"/>
      <c r="S1046797"/>
      <c r="T1046797"/>
      <c r="U1046797"/>
      <c r="V1046797"/>
      <c r="W1046797"/>
      <c r="X1046797"/>
      <c r="Y1046797"/>
      <c r="Z1046797"/>
      <c r="AA1046797"/>
      <c r="AB1046797"/>
      <c r="AC1046797"/>
      <c r="AD1046797"/>
      <c r="AE1046797"/>
      <c r="AF1046797"/>
      <c r="AG1046797"/>
    </row>
    <row r="1046798" spans="1:33">
      <c r="A1046798"/>
      <c r="B1046798"/>
      <c r="C1046798"/>
      <c r="D1046798"/>
      <c r="E1046798"/>
      <c r="F1046798"/>
      <c r="G1046798"/>
      <c r="H1046798"/>
      <c r="I1046798"/>
      <c r="J1046798"/>
      <c r="K1046798"/>
      <c r="L1046798"/>
      <c r="M1046798"/>
      <c r="N1046798"/>
      <c r="O1046798"/>
      <c r="P1046798"/>
      <c r="Q1046798"/>
      <c r="R1046798"/>
      <c r="S1046798"/>
      <c r="T1046798"/>
      <c r="U1046798"/>
      <c r="V1046798"/>
      <c r="W1046798"/>
      <c r="X1046798"/>
      <c r="Y1046798"/>
      <c r="Z1046798"/>
      <c r="AA1046798"/>
      <c r="AB1046798"/>
      <c r="AC1046798"/>
      <c r="AD1046798"/>
      <c r="AE1046798"/>
      <c r="AF1046798"/>
      <c r="AG1046798"/>
    </row>
    <row r="1046799" spans="1:33">
      <c r="A1046799"/>
      <c r="B1046799"/>
      <c r="C1046799"/>
      <c r="D1046799"/>
      <c r="E1046799"/>
      <c r="F1046799"/>
      <c r="G1046799"/>
      <c r="H1046799"/>
      <c r="I1046799"/>
      <c r="J1046799"/>
      <c r="K1046799"/>
      <c r="L1046799"/>
      <c r="M1046799"/>
      <c r="N1046799"/>
      <c r="O1046799"/>
      <c r="P1046799"/>
      <c r="Q1046799"/>
      <c r="R1046799"/>
      <c r="S1046799"/>
      <c r="T1046799"/>
      <c r="U1046799"/>
      <c r="V1046799"/>
      <c r="W1046799"/>
      <c r="X1046799"/>
      <c r="Y1046799"/>
      <c r="Z1046799"/>
      <c r="AA1046799"/>
      <c r="AB1046799"/>
      <c r="AC1046799"/>
      <c r="AD1046799"/>
      <c r="AE1046799"/>
      <c r="AF1046799"/>
      <c r="AG1046799"/>
    </row>
    <row r="1046800" spans="1:33">
      <c r="A1046800"/>
      <c r="B1046800"/>
      <c r="C1046800"/>
      <c r="D1046800"/>
      <c r="E1046800"/>
      <c r="F1046800"/>
      <c r="G1046800"/>
      <c r="H1046800"/>
      <c r="I1046800"/>
      <c r="J1046800"/>
      <c r="K1046800"/>
      <c r="L1046800"/>
      <c r="M1046800"/>
      <c r="N1046800"/>
      <c r="O1046800"/>
      <c r="P1046800"/>
      <c r="Q1046800"/>
      <c r="R1046800"/>
      <c r="S1046800"/>
      <c r="T1046800"/>
      <c r="U1046800"/>
      <c r="V1046800"/>
      <c r="W1046800"/>
      <c r="X1046800"/>
      <c r="Y1046800"/>
      <c r="Z1046800"/>
      <c r="AA1046800"/>
      <c r="AB1046800"/>
      <c r="AC1046800"/>
      <c r="AD1046800"/>
      <c r="AE1046800"/>
      <c r="AF1046800"/>
      <c r="AG1046800"/>
    </row>
    <row r="1046801" spans="1:33">
      <c r="A1046801"/>
      <c r="B1046801"/>
      <c r="C1046801"/>
      <c r="D1046801"/>
      <c r="E1046801"/>
      <c r="F1046801"/>
      <c r="G1046801"/>
      <c r="H1046801"/>
      <c r="I1046801"/>
      <c r="J1046801"/>
      <c r="K1046801"/>
      <c r="L1046801"/>
      <c r="M1046801"/>
      <c r="N1046801"/>
      <c r="O1046801"/>
      <c r="P1046801"/>
      <c r="Q1046801"/>
      <c r="R1046801"/>
      <c r="S1046801"/>
      <c r="T1046801"/>
      <c r="U1046801"/>
      <c r="V1046801"/>
      <c r="W1046801"/>
      <c r="X1046801"/>
      <c r="Y1046801"/>
      <c r="Z1046801"/>
      <c r="AA1046801"/>
      <c r="AB1046801"/>
      <c r="AC1046801"/>
      <c r="AD1046801"/>
      <c r="AE1046801"/>
      <c r="AF1046801"/>
      <c r="AG1046801"/>
    </row>
    <row r="1046802" spans="1:33">
      <c r="A1046802"/>
      <c r="B1046802"/>
      <c r="C1046802"/>
      <c r="D1046802"/>
      <c r="E1046802"/>
      <c r="F1046802"/>
      <c r="G1046802"/>
      <c r="H1046802"/>
      <c r="I1046802"/>
      <c r="J1046802"/>
      <c r="K1046802"/>
      <c r="L1046802"/>
      <c r="M1046802"/>
      <c r="N1046802"/>
      <c r="O1046802"/>
      <c r="P1046802"/>
      <c r="Q1046802"/>
      <c r="R1046802"/>
      <c r="S1046802"/>
      <c r="T1046802"/>
      <c r="U1046802"/>
      <c r="V1046802"/>
      <c r="W1046802"/>
      <c r="X1046802"/>
      <c r="Y1046802"/>
      <c r="Z1046802"/>
      <c r="AA1046802"/>
      <c r="AB1046802"/>
      <c r="AC1046802"/>
      <c r="AD1046802"/>
      <c r="AE1046802"/>
      <c r="AF1046802"/>
      <c r="AG1046802"/>
    </row>
    <row r="1046803" spans="1:33">
      <c r="A1046803"/>
      <c r="B1046803"/>
      <c r="C1046803"/>
      <c r="D1046803"/>
      <c r="E1046803"/>
      <c r="F1046803"/>
      <c r="G1046803"/>
      <c r="H1046803"/>
      <c r="I1046803"/>
      <c r="J1046803"/>
      <c r="K1046803"/>
      <c r="L1046803"/>
      <c r="M1046803"/>
      <c r="N1046803"/>
      <c r="O1046803"/>
      <c r="P1046803"/>
      <c r="Q1046803"/>
      <c r="R1046803"/>
      <c r="S1046803"/>
      <c r="T1046803"/>
      <c r="U1046803"/>
      <c r="V1046803"/>
      <c r="W1046803"/>
      <c r="X1046803"/>
      <c r="Y1046803"/>
      <c r="Z1046803"/>
      <c r="AA1046803"/>
      <c r="AB1046803"/>
      <c r="AC1046803"/>
      <c r="AD1046803"/>
      <c r="AE1046803"/>
      <c r="AF1046803"/>
      <c r="AG1046803"/>
    </row>
    <row r="1046804" spans="1:33">
      <c r="A1046804"/>
      <c r="B1046804"/>
      <c r="C1046804"/>
      <c r="D1046804"/>
      <c r="E1046804"/>
      <c r="F1046804"/>
      <c r="G1046804"/>
      <c r="H1046804"/>
      <c r="I1046804"/>
      <c r="J1046804"/>
      <c r="K1046804"/>
      <c r="L1046804"/>
      <c r="M1046804"/>
      <c r="N1046804"/>
      <c r="O1046804"/>
      <c r="P1046804"/>
      <c r="Q1046804"/>
      <c r="R1046804"/>
      <c r="S1046804"/>
      <c r="T1046804"/>
      <c r="U1046804"/>
      <c r="V1046804"/>
      <c r="W1046804"/>
      <c r="X1046804"/>
      <c r="Y1046804"/>
      <c r="Z1046804"/>
      <c r="AA1046804"/>
      <c r="AB1046804"/>
      <c r="AC1046804"/>
      <c r="AD1046804"/>
      <c r="AE1046804"/>
      <c r="AF1046804"/>
      <c r="AG1046804"/>
    </row>
    <row r="1046805" spans="1:33">
      <c r="A1046805"/>
      <c r="B1046805"/>
      <c r="C1046805"/>
      <c r="D1046805"/>
      <c r="E1046805"/>
      <c r="F1046805"/>
      <c r="G1046805"/>
      <c r="H1046805"/>
      <c r="I1046805"/>
      <c r="J1046805"/>
      <c r="K1046805"/>
      <c r="L1046805"/>
      <c r="M1046805"/>
      <c r="N1046805"/>
      <c r="O1046805"/>
      <c r="P1046805"/>
      <c r="Q1046805"/>
      <c r="R1046805"/>
      <c r="S1046805"/>
      <c r="T1046805"/>
      <c r="U1046805"/>
      <c r="V1046805"/>
      <c r="W1046805"/>
      <c r="X1046805"/>
      <c r="Y1046805"/>
      <c r="Z1046805"/>
      <c r="AA1046805"/>
      <c r="AB1046805"/>
      <c r="AC1046805"/>
      <c r="AD1046805"/>
      <c r="AE1046805"/>
      <c r="AF1046805"/>
      <c r="AG1046805"/>
    </row>
    <row r="1046806" spans="1:33">
      <c r="A1046806"/>
      <c r="B1046806"/>
      <c r="C1046806"/>
      <c r="D1046806"/>
      <c r="E1046806"/>
      <c r="F1046806"/>
      <c r="G1046806"/>
      <c r="H1046806"/>
      <c r="I1046806"/>
      <c r="J1046806"/>
      <c r="K1046806"/>
      <c r="L1046806"/>
      <c r="M1046806"/>
      <c r="N1046806"/>
      <c r="O1046806"/>
      <c r="P1046806"/>
      <c r="Q1046806"/>
      <c r="R1046806"/>
      <c r="S1046806"/>
      <c r="T1046806"/>
      <c r="U1046806"/>
      <c r="V1046806"/>
      <c r="W1046806"/>
      <c r="X1046806"/>
      <c r="Y1046806"/>
      <c r="Z1046806"/>
      <c r="AA1046806"/>
      <c r="AB1046806"/>
      <c r="AC1046806"/>
      <c r="AD1046806"/>
      <c r="AE1046806"/>
      <c r="AF1046806"/>
      <c r="AG1046806"/>
    </row>
    <row r="1046807" spans="1:33">
      <c r="A1046807"/>
      <c r="B1046807"/>
      <c r="C1046807"/>
      <c r="D1046807"/>
      <c r="E1046807"/>
      <c r="F1046807"/>
      <c r="G1046807"/>
      <c r="H1046807"/>
      <c r="I1046807"/>
      <c r="J1046807"/>
      <c r="K1046807"/>
      <c r="L1046807"/>
      <c r="M1046807"/>
      <c r="N1046807"/>
      <c r="O1046807"/>
      <c r="P1046807"/>
      <c r="Q1046807"/>
      <c r="R1046807"/>
      <c r="S1046807"/>
      <c r="T1046807"/>
      <c r="U1046807"/>
      <c r="V1046807"/>
      <c r="W1046807"/>
      <c r="X1046807"/>
      <c r="Y1046807"/>
      <c r="Z1046807"/>
      <c r="AA1046807"/>
      <c r="AB1046807"/>
      <c r="AC1046807"/>
      <c r="AD1046807"/>
      <c r="AE1046807"/>
      <c r="AF1046807"/>
      <c r="AG1046807"/>
    </row>
    <row r="1046808" spans="1:33">
      <c r="A1046808"/>
      <c r="B1046808"/>
      <c r="C1046808"/>
      <c r="D1046808"/>
      <c r="E1046808"/>
      <c r="F1046808"/>
      <c r="G1046808"/>
      <c r="H1046808"/>
      <c r="I1046808"/>
      <c r="J1046808"/>
      <c r="K1046808"/>
      <c r="L1046808"/>
      <c r="M1046808"/>
      <c r="N1046808"/>
      <c r="O1046808"/>
      <c r="P1046808"/>
      <c r="Q1046808"/>
      <c r="R1046808"/>
      <c r="S1046808"/>
      <c r="T1046808"/>
      <c r="U1046808"/>
      <c r="V1046808"/>
      <c r="W1046808"/>
      <c r="X1046808"/>
      <c r="Y1046808"/>
      <c r="Z1046808"/>
      <c r="AA1046808"/>
      <c r="AB1046808"/>
      <c r="AC1046808"/>
      <c r="AD1046808"/>
      <c r="AE1046808"/>
      <c r="AF1046808"/>
      <c r="AG1046808"/>
    </row>
    <row r="1046809" spans="1:33">
      <c r="A1046809"/>
      <c r="B1046809"/>
      <c r="C1046809"/>
      <c r="D1046809"/>
      <c r="E1046809"/>
      <c r="F1046809"/>
      <c r="G1046809"/>
      <c r="H1046809"/>
      <c r="I1046809"/>
      <c r="J1046809"/>
      <c r="K1046809"/>
      <c r="L1046809"/>
      <c r="M1046809"/>
      <c r="N1046809"/>
      <c r="O1046809"/>
      <c r="P1046809"/>
      <c r="Q1046809"/>
      <c r="R1046809"/>
      <c r="S1046809"/>
      <c r="T1046809"/>
      <c r="U1046809"/>
      <c r="V1046809"/>
      <c r="W1046809"/>
      <c r="X1046809"/>
      <c r="Y1046809"/>
      <c r="Z1046809"/>
      <c r="AA1046809"/>
      <c r="AB1046809"/>
      <c r="AC1046809"/>
      <c r="AD1046809"/>
      <c r="AE1046809"/>
      <c r="AF1046809"/>
      <c r="AG1046809"/>
    </row>
    <row r="1046810" spans="1:33">
      <c r="A1046810"/>
      <c r="B1046810"/>
      <c r="C1046810"/>
      <c r="D1046810"/>
      <c r="E1046810"/>
      <c r="F1046810"/>
      <c r="G1046810"/>
      <c r="H1046810"/>
      <c r="I1046810"/>
      <c r="J1046810"/>
      <c r="K1046810"/>
      <c r="L1046810"/>
      <c r="M1046810"/>
      <c r="N1046810"/>
      <c r="O1046810"/>
      <c r="P1046810"/>
      <c r="Q1046810"/>
      <c r="R1046810"/>
      <c r="S1046810"/>
      <c r="T1046810"/>
      <c r="U1046810"/>
      <c r="V1046810"/>
      <c r="W1046810"/>
      <c r="X1046810"/>
      <c r="Y1046810"/>
      <c r="Z1046810"/>
      <c r="AA1046810"/>
      <c r="AB1046810"/>
      <c r="AC1046810"/>
      <c r="AD1046810"/>
      <c r="AE1046810"/>
      <c r="AF1046810"/>
      <c r="AG1046810"/>
    </row>
    <row r="1046811" spans="1:33">
      <c r="A1046811"/>
      <c r="B1046811"/>
      <c r="C1046811"/>
      <c r="D1046811"/>
      <c r="E1046811"/>
      <c r="F1046811"/>
      <c r="G1046811"/>
      <c r="H1046811"/>
      <c r="I1046811"/>
      <c r="J1046811"/>
      <c r="K1046811"/>
      <c r="L1046811"/>
      <c r="M1046811"/>
      <c r="N1046811"/>
      <c r="O1046811"/>
      <c r="P1046811"/>
      <c r="Q1046811"/>
      <c r="R1046811"/>
      <c r="S1046811"/>
      <c r="T1046811"/>
      <c r="U1046811"/>
      <c r="V1046811"/>
      <c r="W1046811"/>
      <c r="X1046811"/>
      <c r="Y1046811"/>
      <c r="Z1046811"/>
      <c r="AA1046811"/>
      <c r="AB1046811"/>
      <c r="AC1046811"/>
      <c r="AD1046811"/>
      <c r="AE1046811"/>
      <c r="AF1046811"/>
      <c r="AG1046811"/>
    </row>
    <row r="1046812" spans="1:33">
      <c r="A1046812"/>
      <c r="B1046812"/>
      <c r="C1046812"/>
      <c r="D1046812"/>
      <c r="E1046812"/>
      <c r="F1046812"/>
      <c r="G1046812"/>
      <c r="H1046812"/>
      <c r="I1046812"/>
      <c r="J1046812"/>
      <c r="K1046812"/>
      <c r="L1046812"/>
      <c r="M1046812"/>
      <c r="N1046812"/>
      <c r="O1046812"/>
      <c r="P1046812"/>
      <c r="Q1046812"/>
      <c r="R1046812"/>
      <c r="S1046812"/>
      <c r="T1046812"/>
      <c r="U1046812"/>
      <c r="V1046812"/>
      <c r="W1046812"/>
      <c r="X1046812"/>
      <c r="Y1046812"/>
      <c r="Z1046812"/>
      <c r="AA1046812"/>
      <c r="AB1046812"/>
      <c r="AC1046812"/>
      <c r="AD1046812"/>
      <c r="AE1046812"/>
      <c r="AF1046812"/>
      <c r="AG1046812"/>
    </row>
    <row r="1046813" spans="1:33">
      <c r="A1046813"/>
      <c r="B1046813"/>
      <c r="C1046813"/>
      <c r="D1046813"/>
      <c r="E1046813"/>
      <c r="F1046813"/>
      <c r="G1046813"/>
      <c r="H1046813"/>
      <c r="I1046813"/>
      <c r="J1046813"/>
      <c r="K1046813"/>
      <c r="L1046813"/>
      <c r="M1046813"/>
      <c r="N1046813"/>
      <c r="O1046813"/>
      <c r="P1046813"/>
      <c r="Q1046813"/>
      <c r="R1046813"/>
      <c r="S1046813"/>
      <c r="T1046813"/>
      <c r="U1046813"/>
      <c r="V1046813"/>
      <c r="W1046813"/>
      <c r="X1046813"/>
      <c r="Y1046813"/>
      <c r="Z1046813"/>
      <c r="AA1046813"/>
      <c r="AB1046813"/>
      <c r="AC1046813"/>
      <c r="AD1046813"/>
      <c r="AE1046813"/>
      <c r="AF1046813"/>
      <c r="AG1046813"/>
    </row>
    <row r="1046814" spans="1:33">
      <c r="A1046814"/>
      <c r="B1046814"/>
      <c r="C1046814"/>
      <c r="D1046814"/>
      <c r="E1046814"/>
      <c r="F1046814"/>
      <c r="G1046814"/>
      <c r="H1046814"/>
      <c r="I1046814"/>
      <c r="J1046814"/>
      <c r="K1046814"/>
      <c r="L1046814"/>
      <c r="M1046814"/>
      <c r="N1046814"/>
      <c r="O1046814"/>
      <c r="P1046814"/>
      <c r="Q1046814"/>
      <c r="R1046814"/>
      <c r="S1046814"/>
      <c r="T1046814"/>
      <c r="U1046814"/>
      <c r="V1046814"/>
      <c r="W1046814"/>
      <c r="X1046814"/>
      <c r="Y1046814"/>
      <c r="Z1046814"/>
      <c r="AA1046814"/>
      <c r="AB1046814"/>
      <c r="AC1046814"/>
      <c r="AD1046814"/>
      <c r="AE1046814"/>
      <c r="AF1046814"/>
      <c r="AG1046814"/>
    </row>
    <row r="1046815" spans="1:33">
      <c r="A1046815"/>
      <c r="B1046815"/>
      <c r="C1046815"/>
      <c r="D1046815"/>
      <c r="E1046815"/>
      <c r="F1046815"/>
      <c r="G1046815"/>
      <c r="H1046815"/>
      <c r="I1046815"/>
      <c r="J1046815"/>
      <c r="K1046815"/>
      <c r="L1046815"/>
      <c r="M1046815"/>
      <c r="N1046815"/>
      <c r="O1046815"/>
      <c r="P1046815"/>
      <c r="Q1046815"/>
      <c r="R1046815"/>
      <c r="S1046815"/>
      <c r="T1046815"/>
      <c r="U1046815"/>
      <c r="V1046815"/>
      <c r="W1046815"/>
      <c r="X1046815"/>
      <c r="Y1046815"/>
      <c r="Z1046815"/>
      <c r="AA1046815"/>
      <c r="AB1046815"/>
      <c r="AC1046815"/>
      <c r="AD1046815"/>
      <c r="AE1046815"/>
      <c r="AF1046815"/>
      <c r="AG1046815"/>
    </row>
    <row r="1046816" spans="1:33">
      <c r="A1046816"/>
      <c r="B1046816"/>
      <c r="C1046816"/>
      <c r="D1046816"/>
      <c r="E1046816"/>
      <c r="F1046816"/>
      <c r="G1046816"/>
      <c r="H1046816"/>
      <c r="I1046816"/>
      <c r="J1046816"/>
      <c r="K1046816"/>
      <c r="L1046816"/>
      <c r="M1046816"/>
      <c r="N1046816"/>
      <c r="O1046816"/>
      <c r="P1046816"/>
      <c r="Q1046816"/>
      <c r="R1046816"/>
      <c r="S1046816"/>
      <c r="T1046816"/>
      <c r="U1046816"/>
      <c r="V1046816"/>
      <c r="W1046816"/>
      <c r="X1046816"/>
      <c r="Y1046816"/>
      <c r="Z1046816"/>
      <c r="AA1046816"/>
      <c r="AB1046816"/>
      <c r="AC1046816"/>
      <c r="AD1046816"/>
      <c r="AE1046816"/>
      <c r="AF1046816"/>
      <c r="AG1046816"/>
    </row>
    <row r="1046817" spans="1:33">
      <c r="A1046817"/>
      <c r="B1046817"/>
      <c r="C1046817"/>
      <c r="D1046817"/>
      <c r="E1046817"/>
      <c r="F1046817"/>
      <c r="G1046817"/>
      <c r="H1046817"/>
      <c r="I1046817"/>
      <c r="J1046817"/>
      <c r="K1046817"/>
      <c r="L1046817"/>
      <c r="M1046817"/>
      <c r="N1046817"/>
      <c r="O1046817"/>
      <c r="P1046817"/>
      <c r="Q1046817"/>
      <c r="R1046817"/>
      <c r="S1046817"/>
      <c r="T1046817"/>
      <c r="U1046817"/>
      <c r="V1046817"/>
      <c r="W1046817"/>
      <c r="X1046817"/>
      <c r="Y1046817"/>
      <c r="Z1046817"/>
      <c r="AA1046817"/>
      <c r="AB1046817"/>
      <c r="AC1046817"/>
      <c r="AD1046817"/>
      <c r="AE1046817"/>
      <c r="AF1046817"/>
      <c r="AG1046817"/>
    </row>
    <row r="1046818" spans="1:33">
      <c r="A1046818"/>
      <c r="B1046818"/>
      <c r="C1046818"/>
      <c r="D1046818"/>
      <c r="E1046818"/>
      <c r="F1046818"/>
      <c r="G1046818"/>
      <c r="H1046818"/>
      <c r="I1046818"/>
      <c r="J1046818"/>
      <c r="K1046818"/>
      <c r="L1046818"/>
      <c r="M1046818"/>
      <c r="N1046818"/>
      <c r="O1046818"/>
      <c r="P1046818"/>
      <c r="Q1046818"/>
      <c r="R1046818"/>
      <c r="S1046818"/>
      <c r="T1046818"/>
      <c r="U1046818"/>
      <c r="V1046818"/>
      <c r="W1046818"/>
      <c r="X1046818"/>
      <c r="Y1046818"/>
      <c r="Z1046818"/>
      <c r="AA1046818"/>
      <c r="AB1046818"/>
      <c r="AC1046818"/>
      <c r="AD1046818"/>
      <c r="AE1046818"/>
      <c r="AF1046818"/>
      <c r="AG1046818"/>
    </row>
    <row r="1046819" spans="1:33">
      <c r="A1046819"/>
      <c r="B1046819"/>
      <c r="C1046819"/>
      <c r="D1046819"/>
      <c r="E1046819"/>
      <c r="F1046819"/>
      <c r="G1046819"/>
      <c r="H1046819"/>
      <c r="I1046819"/>
      <c r="J1046819"/>
      <c r="K1046819"/>
      <c r="L1046819"/>
      <c r="M1046819"/>
      <c r="N1046819"/>
      <c r="O1046819"/>
      <c r="P1046819"/>
      <c r="Q1046819"/>
      <c r="R1046819"/>
      <c r="S1046819"/>
      <c r="T1046819"/>
      <c r="U1046819"/>
      <c r="V1046819"/>
      <c r="W1046819"/>
      <c r="X1046819"/>
      <c r="Y1046819"/>
      <c r="Z1046819"/>
      <c r="AA1046819"/>
      <c r="AB1046819"/>
      <c r="AC1046819"/>
      <c r="AD1046819"/>
      <c r="AE1046819"/>
      <c r="AF1046819"/>
      <c r="AG1046819"/>
    </row>
    <row r="1046820" spans="1:33">
      <c r="A1046820"/>
      <c r="B1046820"/>
      <c r="C1046820"/>
      <c r="D1046820"/>
      <c r="E1046820"/>
      <c r="F1046820"/>
      <c r="G1046820"/>
      <c r="H1046820"/>
      <c r="I1046820"/>
      <c r="J1046820"/>
      <c r="K1046820"/>
      <c r="L1046820"/>
      <c r="M1046820"/>
      <c r="N1046820"/>
      <c r="O1046820"/>
      <c r="P1046820"/>
      <c r="Q1046820"/>
      <c r="R1046820"/>
      <c r="S1046820"/>
      <c r="T1046820"/>
      <c r="U1046820"/>
      <c r="V1046820"/>
      <c r="W1046820"/>
      <c r="X1046820"/>
      <c r="Y1046820"/>
      <c r="Z1046820"/>
      <c r="AA1046820"/>
      <c r="AB1046820"/>
      <c r="AC1046820"/>
      <c r="AD1046820"/>
      <c r="AE1046820"/>
      <c r="AF1046820"/>
      <c r="AG1046820"/>
    </row>
    <row r="1046821" spans="1:33">
      <c r="A1046821"/>
      <c r="B1046821"/>
      <c r="C1046821"/>
      <c r="D1046821"/>
      <c r="E1046821"/>
      <c r="F1046821"/>
      <c r="G1046821"/>
      <c r="H1046821"/>
      <c r="I1046821"/>
      <c r="J1046821"/>
      <c r="K1046821"/>
      <c r="L1046821"/>
      <c r="M1046821"/>
      <c r="N1046821"/>
      <c r="O1046821"/>
      <c r="P1046821"/>
      <c r="Q1046821"/>
      <c r="R1046821"/>
      <c r="S1046821"/>
      <c r="T1046821"/>
      <c r="U1046821"/>
      <c r="V1046821"/>
      <c r="W1046821"/>
      <c r="X1046821"/>
      <c r="Y1046821"/>
      <c r="Z1046821"/>
      <c r="AA1046821"/>
      <c r="AB1046821"/>
      <c r="AC1046821"/>
      <c r="AD1046821"/>
      <c r="AE1046821"/>
      <c r="AF1046821"/>
      <c r="AG1046821"/>
    </row>
    <row r="1046822" spans="1:33">
      <c r="A1046822"/>
      <c r="B1046822"/>
      <c r="C1046822"/>
      <c r="D1046822"/>
      <c r="E1046822"/>
      <c r="F1046822"/>
      <c r="G1046822"/>
      <c r="H1046822"/>
      <c r="I1046822"/>
      <c r="J1046822"/>
      <c r="K1046822"/>
      <c r="L1046822"/>
      <c r="M1046822"/>
      <c r="N1046822"/>
      <c r="O1046822"/>
      <c r="P1046822"/>
      <c r="Q1046822"/>
      <c r="R1046822"/>
      <c r="S1046822"/>
      <c r="T1046822"/>
      <c r="U1046822"/>
      <c r="V1046822"/>
      <c r="W1046822"/>
      <c r="X1046822"/>
      <c r="Y1046822"/>
      <c r="Z1046822"/>
      <c r="AA1046822"/>
      <c r="AB1046822"/>
      <c r="AC1046822"/>
      <c r="AD1046822"/>
      <c r="AE1046822"/>
      <c r="AF1046822"/>
      <c r="AG1046822"/>
    </row>
    <row r="1046823" spans="1:33">
      <c r="A1046823"/>
      <c r="B1046823"/>
      <c r="C1046823"/>
      <c r="D1046823"/>
      <c r="E1046823"/>
      <c r="F1046823"/>
      <c r="G1046823"/>
      <c r="H1046823"/>
      <c r="I1046823"/>
      <c r="J1046823"/>
      <c r="K1046823"/>
      <c r="L1046823"/>
      <c r="M1046823"/>
      <c r="N1046823"/>
      <c r="O1046823"/>
      <c r="P1046823"/>
      <c r="Q1046823"/>
      <c r="R1046823"/>
      <c r="S1046823"/>
      <c r="T1046823"/>
      <c r="U1046823"/>
      <c r="V1046823"/>
      <c r="W1046823"/>
      <c r="X1046823"/>
      <c r="Y1046823"/>
      <c r="Z1046823"/>
      <c r="AA1046823"/>
      <c r="AB1046823"/>
      <c r="AC1046823"/>
      <c r="AD1046823"/>
      <c r="AE1046823"/>
      <c r="AF1046823"/>
      <c r="AG1046823"/>
    </row>
    <row r="1046824" spans="1:33">
      <c r="A1046824"/>
      <c r="B1046824"/>
      <c r="C1046824"/>
      <c r="D1046824"/>
      <c r="E1046824"/>
      <c r="F1046824"/>
      <c r="G1046824"/>
      <c r="H1046824"/>
      <c r="I1046824"/>
      <c r="J1046824"/>
      <c r="K1046824"/>
      <c r="L1046824"/>
      <c r="M1046824"/>
      <c r="N1046824"/>
      <c r="O1046824"/>
      <c r="P1046824"/>
      <c r="Q1046824"/>
      <c r="R1046824"/>
      <c r="S1046824"/>
      <c r="T1046824"/>
      <c r="U1046824"/>
      <c r="V1046824"/>
      <c r="W1046824"/>
      <c r="X1046824"/>
      <c r="Y1046824"/>
      <c r="Z1046824"/>
      <c r="AA1046824"/>
      <c r="AB1046824"/>
      <c r="AC1046824"/>
      <c r="AD1046824"/>
      <c r="AE1046824"/>
      <c r="AF1046824"/>
      <c r="AG1046824"/>
    </row>
    <row r="1046825" spans="1:33">
      <c r="A1046825"/>
      <c r="B1046825"/>
      <c r="C1046825"/>
      <c r="D1046825"/>
      <c r="E1046825"/>
      <c r="F1046825"/>
      <c r="G1046825"/>
      <c r="H1046825"/>
      <c r="I1046825"/>
      <c r="J1046825"/>
      <c r="K1046825"/>
      <c r="L1046825"/>
      <c r="M1046825"/>
      <c r="N1046825"/>
      <c r="O1046825"/>
      <c r="P1046825"/>
      <c r="Q1046825"/>
      <c r="R1046825"/>
      <c r="S1046825"/>
      <c r="T1046825"/>
      <c r="U1046825"/>
      <c r="V1046825"/>
      <c r="W1046825"/>
      <c r="X1046825"/>
      <c r="Y1046825"/>
      <c r="Z1046825"/>
      <c r="AA1046825"/>
      <c r="AB1046825"/>
      <c r="AC1046825"/>
      <c r="AD1046825"/>
      <c r="AE1046825"/>
      <c r="AF1046825"/>
      <c r="AG1046825"/>
    </row>
    <row r="1046826" spans="1:33">
      <c r="A1046826"/>
      <c r="B1046826"/>
      <c r="C1046826"/>
      <c r="D1046826"/>
      <c r="E1046826"/>
      <c r="F1046826"/>
      <c r="G1046826"/>
      <c r="H1046826"/>
      <c r="I1046826"/>
      <c r="J1046826"/>
      <c r="K1046826"/>
      <c r="L1046826"/>
      <c r="M1046826"/>
      <c r="N1046826"/>
      <c r="O1046826"/>
      <c r="P1046826"/>
      <c r="Q1046826"/>
      <c r="R1046826"/>
      <c r="S1046826"/>
      <c r="T1046826"/>
      <c r="U1046826"/>
      <c r="V1046826"/>
      <c r="W1046826"/>
      <c r="X1046826"/>
      <c r="Y1046826"/>
      <c r="Z1046826"/>
      <c r="AA1046826"/>
      <c r="AB1046826"/>
      <c r="AC1046826"/>
      <c r="AD1046826"/>
      <c r="AE1046826"/>
      <c r="AF1046826"/>
      <c r="AG1046826"/>
    </row>
    <row r="1046827" spans="1:33">
      <c r="A1046827"/>
      <c r="B1046827"/>
      <c r="C1046827"/>
      <c r="D1046827"/>
      <c r="E1046827"/>
      <c r="F1046827"/>
      <c r="G1046827"/>
      <c r="H1046827"/>
      <c r="I1046827"/>
      <c r="J1046827"/>
      <c r="K1046827"/>
      <c r="L1046827"/>
      <c r="M1046827"/>
      <c r="N1046827"/>
      <c r="O1046827"/>
      <c r="P1046827"/>
      <c r="Q1046827"/>
      <c r="R1046827"/>
      <c r="S1046827"/>
      <c r="T1046827"/>
      <c r="U1046827"/>
      <c r="V1046827"/>
      <c r="W1046827"/>
      <c r="X1046827"/>
      <c r="Y1046827"/>
      <c r="Z1046827"/>
      <c r="AA1046827"/>
      <c r="AB1046827"/>
      <c r="AC1046827"/>
      <c r="AD1046827"/>
      <c r="AE1046827"/>
      <c r="AF1046827"/>
      <c r="AG1046827"/>
    </row>
    <row r="1046828" spans="1:33">
      <c r="A1046828"/>
      <c r="B1046828"/>
      <c r="C1046828"/>
      <c r="D1046828"/>
      <c r="E1046828"/>
      <c r="F1046828"/>
      <c r="G1046828"/>
      <c r="H1046828"/>
      <c r="I1046828"/>
      <c r="J1046828"/>
      <c r="K1046828"/>
      <c r="L1046828"/>
      <c r="M1046828"/>
      <c r="N1046828"/>
      <c r="O1046828"/>
      <c r="P1046828"/>
      <c r="Q1046828"/>
      <c r="R1046828"/>
      <c r="S1046828"/>
      <c r="T1046828"/>
      <c r="U1046828"/>
      <c r="V1046828"/>
      <c r="W1046828"/>
      <c r="X1046828"/>
      <c r="Y1046828"/>
      <c r="Z1046828"/>
      <c r="AA1046828"/>
      <c r="AB1046828"/>
      <c r="AC1046828"/>
      <c r="AD1046828"/>
      <c r="AE1046828"/>
      <c r="AF1046828"/>
      <c r="AG1046828"/>
    </row>
    <row r="1046829" spans="1:33">
      <c r="A1046829"/>
      <c r="B1046829"/>
      <c r="C1046829"/>
      <c r="D1046829"/>
      <c r="E1046829"/>
      <c r="F1046829"/>
      <c r="G1046829"/>
      <c r="H1046829"/>
      <c r="I1046829"/>
      <c r="J1046829"/>
      <c r="K1046829"/>
      <c r="L1046829"/>
      <c r="M1046829"/>
      <c r="N1046829"/>
      <c r="O1046829"/>
      <c r="P1046829"/>
      <c r="Q1046829"/>
      <c r="R1046829"/>
      <c r="S1046829"/>
      <c r="T1046829"/>
      <c r="U1046829"/>
      <c r="V1046829"/>
      <c r="W1046829"/>
      <c r="X1046829"/>
      <c r="Y1046829"/>
      <c r="Z1046829"/>
      <c r="AA1046829"/>
      <c r="AB1046829"/>
      <c r="AC1046829"/>
      <c r="AD1046829"/>
      <c r="AE1046829"/>
      <c r="AF1046829"/>
      <c r="AG1046829"/>
    </row>
    <row r="1046830" spans="1:33">
      <c r="A1046830"/>
      <c r="B1046830"/>
      <c r="C1046830"/>
      <c r="D1046830"/>
      <c r="E1046830"/>
      <c r="F1046830"/>
      <c r="G1046830"/>
      <c r="H1046830"/>
      <c r="I1046830"/>
      <c r="J1046830"/>
      <c r="K1046830"/>
      <c r="L1046830"/>
      <c r="M1046830"/>
      <c r="N1046830"/>
      <c r="O1046830"/>
      <c r="P1046830"/>
      <c r="Q1046830"/>
      <c r="R1046830"/>
      <c r="S1046830"/>
      <c r="T1046830"/>
      <c r="U1046830"/>
      <c r="V1046830"/>
      <c r="W1046830"/>
      <c r="X1046830"/>
      <c r="Y1046830"/>
      <c r="Z1046830"/>
      <c r="AA1046830"/>
      <c r="AB1046830"/>
      <c r="AC1046830"/>
      <c r="AD1046830"/>
      <c r="AE1046830"/>
      <c r="AF1046830"/>
      <c r="AG1046830"/>
    </row>
    <row r="1046831" spans="1:33">
      <c r="A1046831"/>
      <c r="B1046831"/>
      <c r="C1046831"/>
      <c r="D1046831"/>
      <c r="E1046831"/>
      <c r="F1046831"/>
      <c r="G1046831"/>
      <c r="H1046831"/>
      <c r="I1046831"/>
      <c r="J1046831"/>
      <c r="K1046831"/>
      <c r="L1046831"/>
      <c r="M1046831"/>
      <c r="N1046831"/>
      <c r="O1046831"/>
      <c r="P1046831"/>
      <c r="Q1046831"/>
      <c r="R1046831"/>
      <c r="S1046831"/>
      <c r="T1046831"/>
      <c r="U1046831"/>
      <c r="V1046831"/>
      <c r="W1046831"/>
      <c r="X1046831"/>
      <c r="Y1046831"/>
      <c r="Z1046831"/>
      <c r="AA1046831"/>
      <c r="AB1046831"/>
      <c r="AC1046831"/>
      <c r="AD1046831"/>
      <c r="AE1046831"/>
      <c r="AF1046831"/>
      <c r="AG1046831"/>
    </row>
    <row r="1046832" spans="1:33">
      <c r="A1046832"/>
      <c r="B1046832"/>
      <c r="C1046832"/>
      <c r="D1046832"/>
      <c r="E1046832"/>
      <c r="F1046832"/>
      <c r="G1046832"/>
      <c r="H1046832"/>
      <c r="I1046832"/>
      <c r="J1046832"/>
      <c r="K1046832"/>
      <c r="L1046832"/>
      <c r="M1046832"/>
      <c r="N1046832"/>
      <c r="O1046832"/>
      <c r="P1046832"/>
      <c r="Q1046832"/>
      <c r="R1046832"/>
      <c r="S1046832"/>
      <c r="T1046832"/>
      <c r="U1046832"/>
      <c r="V1046832"/>
      <c r="W1046832"/>
      <c r="X1046832"/>
      <c r="Y1046832"/>
      <c r="Z1046832"/>
      <c r="AA1046832"/>
      <c r="AB1046832"/>
      <c r="AC1046832"/>
      <c r="AD1046832"/>
      <c r="AE1046832"/>
      <c r="AF1046832"/>
      <c r="AG1046832"/>
    </row>
    <row r="1046833" spans="1:33">
      <c r="A1046833"/>
      <c r="B1046833"/>
      <c r="C1046833"/>
      <c r="D1046833"/>
      <c r="E1046833"/>
      <c r="F1046833"/>
      <c r="G1046833"/>
      <c r="H1046833"/>
      <c r="I1046833"/>
      <c r="J1046833"/>
      <c r="K1046833"/>
      <c r="L1046833"/>
      <c r="M1046833"/>
      <c r="N1046833"/>
      <c r="O1046833"/>
      <c r="P1046833"/>
      <c r="Q1046833"/>
      <c r="R1046833"/>
      <c r="S1046833"/>
      <c r="T1046833"/>
      <c r="U1046833"/>
      <c r="V1046833"/>
      <c r="W1046833"/>
      <c r="X1046833"/>
      <c r="Y1046833"/>
      <c r="Z1046833"/>
      <c r="AA1046833"/>
      <c r="AB1046833"/>
      <c r="AC1046833"/>
      <c r="AD1046833"/>
      <c r="AE1046833"/>
      <c r="AF1046833"/>
      <c r="AG1046833"/>
    </row>
    <row r="1046834" spans="1:33">
      <c r="A1046834"/>
      <c r="B1046834"/>
      <c r="C1046834"/>
      <c r="D1046834"/>
      <c r="E1046834"/>
      <c r="F1046834"/>
      <c r="G1046834"/>
      <c r="H1046834"/>
      <c r="I1046834"/>
      <c r="J1046834"/>
      <c r="K1046834"/>
      <c r="L1046834"/>
      <c r="M1046834"/>
      <c r="N1046834"/>
      <c r="O1046834"/>
      <c r="P1046834"/>
      <c r="Q1046834"/>
      <c r="R1046834"/>
      <c r="S1046834"/>
      <c r="T1046834"/>
      <c r="U1046834"/>
      <c r="V1046834"/>
      <c r="W1046834"/>
      <c r="X1046834"/>
      <c r="Y1046834"/>
      <c r="Z1046834"/>
      <c r="AA1046834"/>
      <c r="AB1046834"/>
      <c r="AC1046834"/>
      <c r="AD1046834"/>
      <c r="AE1046834"/>
      <c r="AF1046834"/>
      <c r="AG1046834"/>
    </row>
    <row r="1046835" spans="1:33">
      <c r="A1046835"/>
      <c r="B1046835"/>
      <c r="C1046835"/>
      <c r="D1046835"/>
      <c r="E1046835"/>
      <c r="F1046835"/>
      <c r="G1046835"/>
      <c r="H1046835"/>
      <c r="I1046835"/>
      <c r="J1046835"/>
      <c r="K1046835"/>
      <c r="L1046835"/>
      <c r="M1046835"/>
      <c r="N1046835"/>
      <c r="O1046835"/>
      <c r="P1046835"/>
      <c r="Q1046835"/>
      <c r="R1046835"/>
      <c r="S1046835"/>
      <c r="T1046835"/>
      <c r="U1046835"/>
      <c r="V1046835"/>
      <c r="W1046835"/>
      <c r="X1046835"/>
      <c r="Y1046835"/>
      <c r="Z1046835"/>
      <c r="AA1046835"/>
      <c r="AB1046835"/>
      <c r="AC1046835"/>
      <c r="AD1046835"/>
      <c r="AE1046835"/>
      <c r="AF1046835"/>
      <c r="AG1046835"/>
    </row>
    <row r="1046836" spans="1:33">
      <c r="A1046836"/>
      <c r="B1046836"/>
      <c r="C1046836"/>
      <c r="D1046836"/>
      <c r="E1046836"/>
      <c r="F1046836"/>
      <c r="G1046836"/>
      <c r="H1046836"/>
      <c r="I1046836"/>
      <c r="J1046836"/>
      <c r="K1046836"/>
      <c r="L1046836"/>
      <c r="M1046836"/>
      <c r="N1046836"/>
      <c r="O1046836"/>
      <c r="P1046836"/>
      <c r="Q1046836"/>
      <c r="R1046836"/>
      <c r="S1046836"/>
      <c r="T1046836"/>
      <c r="U1046836"/>
      <c r="V1046836"/>
      <c r="W1046836"/>
      <c r="X1046836"/>
      <c r="Y1046836"/>
      <c r="Z1046836"/>
      <c r="AA1046836"/>
      <c r="AB1046836"/>
      <c r="AC1046836"/>
      <c r="AD1046836"/>
      <c r="AE1046836"/>
      <c r="AF1046836"/>
      <c r="AG1046836"/>
    </row>
    <row r="1046837" spans="1:33">
      <c r="A1046837"/>
      <c r="B1046837"/>
      <c r="C1046837"/>
      <c r="D1046837"/>
      <c r="E1046837"/>
      <c r="F1046837"/>
      <c r="G1046837"/>
      <c r="H1046837"/>
      <c r="I1046837"/>
      <c r="J1046837"/>
      <c r="K1046837"/>
      <c r="L1046837"/>
      <c r="M1046837"/>
      <c r="N1046837"/>
      <c r="O1046837"/>
      <c r="P1046837"/>
      <c r="Q1046837"/>
      <c r="R1046837"/>
      <c r="S1046837"/>
      <c r="T1046837"/>
      <c r="U1046837"/>
      <c r="V1046837"/>
      <c r="W1046837"/>
      <c r="X1046837"/>
      <c r="Y1046837"/>
      <c r="Z1046837"/>
      <c r="AA1046837"/>
      <c r="AB1046837"/>
      <c r="AC1046837"/>
      <c r="AD1046837"/>
      <c r="AE1046837"/>
      <c r="AF1046837"/>
      <c r="AG1046837"/>
    </row>
    <row r="1046838" spans="1:33">
      <c r="A1046838"/>
      <c r="B1046838"/>
      <c r="C1046838"/>
      <c r="D1046838"/>
      <c r="E1046838"/>
      <c r="F1046838"/>
      <c r="G1046838"/>
      <c r="H1046838"/>
      <c r="I1046838"/>
      <c r="J1046838"/>
      <c r="K1046838"/>
      <c r="L1046838"/>
      <c r="M1046838"/>
      <c r="N1046838"/>
      <c r="O1046838"/>
      <c r="P1046838"/>
      <c r="Q1046838"/>
      <c r="R1046838"/>
      <c r="S1046838"/>
      <c r="T1046838"/>
      <c r="U1046838"/>
      <c r="V1046838"/>
      <c r="W1046838"/>
      <c r="X1046838"/>
      <c r="Y1046838"/>
      <c r="Z1046838"/>
      <c r="AA1046838"/>
      <c r="AB1046838"/>
      <c r="AC1046838"/>
      <c r="AD1046838"/>
      <c r="AE1046838"/>
      <c r="AF1046838"/>
      <c r="AG1046838"/>
    </row>
    <row r="1046839" spans="1:33">
      <c r="A1046839"/>
      <c r="B1046839"/>
      <c r="C1046839"/>
      <c r="D1046839"/>
      <c r="E1046839"/>
      <c r="F1046839"/>
      <c r="G1046839"/>
      <c r="H1046839"/>
      <c r="I1046839"/>
      <c r="J1046839"/>
      <c r="K1046839"/>
      <c r="L1046839"/>
      <c r="M1046839"/>
      <c r="N1046839"/>
      <c r="O1046839"/>
      <c r="P1046839"/>
      <c r="Q1046839"/>
      <c r="R1046839"/>
      <c r="S1046839"/>
      <c r="T1046839"/>
      <c r="U1046839"/>
      <c r="V1046839"/>
      <c r="W1046839"/>
      <c r="X1046839"/>
      <c r="Y1046839"/>
      <c r="Z1046839"/>
      <c r="AA1046839"/>
      <c r="AB1046839"/>
      <c r="AC1046839"/>
      <c r="AD1046839"/>
      <c r="AE1046839"/>
      <c r="AF1046839"/>
      <c r="AG1046839"/>
    </row>
    <row r="1046840" spans="1:33">
      <c r="A1046840"/>
      <c r="B1046840"/>
      <c r="C1046840"/>
      <c r="D1046840"/>
      <c r="E1046840"/>
      <c r="F1046840"/>
      <c r="G1046840"/>
      <c r="H1046840"/>
      <c r="I1046840"/>
      <c r="J1046840"/>
      <c r="K1046840"/>
      <c r="L1046840"/>
      <c r="M1046840"/>
      <c r="N1046840"/>
      <c r="O1046840"/>
      <c r="P1046840"/>
      <c r="Q1046840"/>
      <c r="R1046840"/>
      <c r="S1046840"/>
      <c r="T1046840"/>
      <c r="U1046840"/>
      <c r="V1046840"/>
      <c r="W1046840"/>
      <c r="X1046840"/>
      <c r="Y1046840"/>
      <c r="Z1046840"/>
      <c r="AA1046840"/>
      <c r="AB1046840"/>
      <c r="AC1046840"/>
      <c r="AD1046840"/>
      <c r="AE1046840"/>
      <c r="AF1046840"/>
      <c r="AG1046840"/>
    </row>
    <row r="1046841" spans="1:33">
      <c r="A1046841"/>
      <c r="B1046841"/>
      <c r="C1046841"/>
      <c r="D1046841"/>
      <c r="E1046841"/>
      <c r="F1046841"/>
      <c r="G1046841"/>
      <c r="H1046841"/>
      <c r="I1046841"/>
      <c r="J1046841"/>
      <c r="K1046841"/>
      <c r="L1046841"/>
      <c r="M1046841"/>
      <c r="N1046841"/>
      <c r="O1046841"/>
      <c r="P1046841"/>
      <c r="Q1046841"/>
      <c r="R1046841"/>
      <c r="S1046841"/>
      <c r="T1046841"/>
      <c r="U1046841"/>
      <c r="V1046841"/>
      <c r="W1046841"/>
      <c r="X1046841"/>
      <c r="Y1046841"/>
      <c r="Z1046841"/>
      <c r="AA1046841"/>
      <c r="AB1046841"/>
      <c r="AC1046841"/>
      <c r="AD1046841"/>
      <c r="AE1046841"/>
      <c r="AF1046841"/>
      <c r="AG1046841"/>
    </row>
    <row r="1046842" spans="1:33">
      <c r="A1046842"/>
      <c r="B1046842"/>
      <c r="C1046842"/>
      <c r="D1046842"/>
      <c r="E1046842"/>
      <c r="F1046842"/>
      <c r="G1046842"/>
      <c r="H1046842"/>
      <c r="I1046842"/>
      <c r="J1046842"/>
      <c r="K1046842"/>
      <c r="L1046842"/>
      <c r="M1046842"/>
      <c r="N1046842"/>
      <c r="O1046842"/>
      <c r="P1046842"/>
      <c r="Q1046842"/>
      <c r="R1046842"/>
      <c r="S1046842"/>
      <c r="T1046842"/>
      <c r="U1046842"/>
      <c r="V1046842"/>
      <c r="W1046842"/>
      <c r="X1046842"/>
      <c r="Y1046842"/>
      <c r="Z1046842"/>
      <c r="AA1046842"/>
      <c r="AB1046842"/>
      <c r="AC1046842"/>
      <c r="AD1046842"/>
      <c r="AE1046842"/>
      <c r="AF1046842"/>
      <c r="AG1046842"/>
    </row>
    <row r="1046843" spans="1:33">
      <c r="A1046843"/>
      <c r="B1046843"/>
      <c r="C1046843"/>
      <c r="D1046843"/>
      <c r="E1046843"/>
      <c r="F1046843"/>
      <c r="G1046843"/>
      <c r="H1046843"/>
      <c r="I1046843"/>
      <c r="J1046843"/>
      <c r="K1046843"/>
      <c r="L1046843"/>
      <c r="M1046843"/>
      <c r="N1046843"/>
      <c r="O1046843"/>
      <c r="P1046843"/>
      <c r="Q1046843"/>
      <c r="R1046843"/>
      <c r="S1046843"/>
      <c r="T1046843"/>
      <c r="U1046843"/>
      <c r="V1046843"/>
      <c r="W1046843"/>
      <c r="X1046843"/>
      <c r="Y1046843"/>
      <c r="Z1046843"/>
      <c r="AA1046843"/>
      <c r="AB1046843"/>
      <c r="AC1046843"/>
      <c r="AD1046843"/>
      <c r="AE1046843"/>
      <c r="AF1046843"/>
      <c r="AG1046843"/>
    </row>
    <row r="1046844" spans="1:33">
      <c r="A1046844"/>
      <c r="B1046844"/>
      <c r="C1046844"/>
      <c r="D1046844"/>
      <c r="E1046844"/>
      <c r="F1046844"/>
      <c r="G1046844"/>
      <c r="H1046844"/>
      <c r="I1046844"/>
      <c r="J1046844"/>
      <c r="K1046844"/>
      <c r="L1046844"/>
      <c r="M1046844"/>
      <c r="N1046844"/>
      <c r="O1046844"/>
      <c r="P1046844"/>
      <c r="Q1046844"/>
      <c r="R1046844"/>
      <c r="S1046844"/>
      <c r="T1046844"/>
      <c r="U1046844"/>
      <c r="V1046844"/>
      <c r="W1046844"/>
      <c r="X1046844"/>
      <c r="Y1046844"/>
      <c r="Z1046844"/>
      <c r="AA1046844"/>
      <c r="AB1046844"/>
      <c r="AC1046844"/>
      <c r="AD1046844"/>
      <c r="AE1046844"/>
      <c r="AF1046844"/>
      <c r="AG1046844"/>
    </row>
    <row r="1046845" spans="1:33">
      <c r="A1046845"/>
      <c r="B1046845"/>
      <c r="C1046845"/>
      <c r="D1046845"/>
      <c r="E1046845"/>
      <c r="F1046845"/>
      <c r="G1046845"/>
      <c r="H1046845"/>
      <c r="I1046845"/>
      <c r="J1046845"/>
      <c r="K1046845"/>
      <c r="L1046845"/>
      <c r="M1046845"/>
      <c r="N1046845"/>
      <c r="O1046845"/>
      <c r="P1046845"/>
      <c r="Q1046845"/>
      <c r="R1046845"/>
      <c r="S1046845"/>
      <c r="T1046845"/>
      <c r="U1046845"/>
      <c r="V1046845"/>
      <c r="W1046845"/>
      <c r="X1046845"/>
      <c r="Y1046845"/>
      <c r="Z1046845"/>
      <c r="AA1046845"/>
      <c r="AB1046845"/>
      <c r="AC1046845"/>
      <c r="AD1046845"/>
      <c r="AE1046845"/>
      <c r="AF1046845"/>
      <c r="AG1046845"/>
    </row>
    <row r="1046846" spans="1:33">
      <c r="A1046846"/>
      <c r="B1046846"/>
      <c r="C1046846"/>
      <c r="D1046846"/>
      <c r="E1046846"/>
      <c r="F1046846"/>
      <c r="G1046846"/>
      <c r="H1046846"/>
      <c r="I1046846"/>
      <c r="J1046846"/>
      <c r="K1046846"/>
      <c r="L1046846"/>
      <c r="M1046846"/>
      <c r="N1046846"/>
      <c r="O1046846"/>
      <c r="P1046846"/>
      <c r="Q1046846"/>
      <c r="R1046846"/>
      <c r="S1046846"/>
      <c r="T1046846"/>
      <c r="U1046846"/>
      <c r="V1046846"/>
      <c r="W1046846"/>
      <c r="X1046846"/>
      <c r="Y1046846"/>
      <c r="Z1046846"/>
      <c r="AA1046846"/>
      <c r="AB1046846"/>
      <c r="AC1046846"/>
      <c r="AD1046846"/>
      <c r="AE1046846"/>
      <c r="AF1046846"/>
      <c r="AG1046846"/>
    </row>
    <row r="1046847" spans="1:33">
      <c r="A1046847"/>
      <c r="B1046847"/>
      <c r="C1046847"/>
      <c r="D1046847"/>
      <c r="E1046847"/>
      <c r="F1046847"/>
      <c r="G1046847"/>
      <c r="H1046847"/>
      <c r="I1046847"/>
      <c r="J1046847"/>
      <c r="K1046847"/>
      <c r="L1046847"/>
      <c r="M1046847"/>
      <c r="N1046847"/>
      <c r="O1046847"/>
      <c r="P1046847"/>
      <c r="Q1046847"/>
      <c r="R1046847"/>
      <c r="S1046847"/>
      <c r="T1046847"/>
      <c r="U1046847"/>
      <c r="V1046847"/>
      <c r="W1046847"/>
      <c r="X1046847"/>
      <c r="Y1046847"/>
      <c r="Z1046847"/>
      <c r="AA1046847"/>
      <c r="AB1046847"/>
      <c r="AC1046847"/>
      <c r="AD1046847"/>
      <c r="AE1046847"/>
      <c r="AF1046847"/>
      <c r="AG1046847"/>
    </row>
    <row r="1046848" spans="1:33">
      <c r="A1046848"/>
      <c r="B1046848"/>
      <c r="C1046848"/>
      <c r="D1046848"/>
      <c r="E1046848"/>
      <c r="F1046848"/>
      <c r="G1046848"/>
      <c r="H1046848"/>
      <c r="I1046848"/>
      <c r="J1046848"/>
      <c r="K1046848"/>
      <c r="L1046848"/>
      <c r="M1046848"/>
      <c r="N1046848"/>
      <c r="O1046848"/>
      <c r="P1046848"/>
      <c r="Q1046848"/>
      <c r="R1046848"/>
      <c r="S1046848"/>
      <c r="T1046848"/>
      <c r="U1046848"/>
      <c r="V1046848"/>
      <c r="W1046848"/>
      <c r="X1046848"/>
      <c r="Y1046848"/>
      <c r="Z1046848"/>
      <c r="AA1046848"/>
      <c r="AB1046848"/>
      <c r="AC1046848"/>
      <c r="AD1046848"/>
      <c r="AE1046848"/>
      <c r="AF1046848"/>
      <c r="AG1046848"/>
    </row>
    <row r="1046849" spans="1:33">
      <c r="A1046849"/>
      <c r="B1046849"/>
      <c r="C1046849"/>
      <c r="D1046849"/>
      <c r="E1046849"/>
      <c r="F1046849"/>
      <c r="G1046849"/>
      <c r="H1046849"/>
      <c r="I1046849"/>
      <c r="J1046849"/>
      <c r="K1046849"/>
      <c r="L1046849"/>
      <c r="M1046849"/>
      <c r="N1046849"/>
      <c r="O1046849"/>
      <c r="P1046849"/>
      <c r="Q1046849"/>
      <c r="R1046849"/>
      <c r="S1046849"/>
      <c r="T1046849"/>
      <c r="U1046849"/>
      <c r="V1046849"/>
      <c r="W1046849"/>
      <c r="X1046849"/>
      <c r="Y1046849"/>
      <c r="Z1046849"/>
      <c r="AA1046849"/>
      <c r="AB1046849"/>
      <c r="AC1046849"/>
      <c r="AD1046849"/>
      <c r="AE1046849"/>
      <c r="AF1046849"/>
      <c r="AG1046849"/>
    </row>
    <row r="1046850" spans="1:33">
      <c r="A1046850"/>
      <c r="B1046850"/>
      <c r="C1046850"/>
      <c r="D1046850"/>
      <c r="E1046850"/>
      <c r="F1046850"/>
      <c r="G1046850"/>
      <c r="H1046850"/>
      <c r="I1046850"/>
      <c r="J1046850"/>
      <c r="K1046850"/>
      <c r="L1046850"/>
      <c r="M1046850"/>
      <c r="N1046850"/>
      <c r="O1046850"/>
      <c r="P1046850"/>
      <c r="Q1046850"/>
      <c r="R1046850"/>
      <c r="S1046850"/>
      <c r="T1046850"/>
      <c r="U1046850"/>
      <c r="V1046850"/>
      <c r="W1046850"/>
      <c r="X1046850"/>
      <c r="Y1046850"/>
      <c r="Z1046850"/>
      <c r="AA1046850"/>
      <c r="AB1046850"/>
      <c r="AC1046850"/>
      <c r="AD1046850"/>
      <c r="AE1046850"/>
      <c r="AF1046850"/>
      <c r="AG1046850"/>
    </row>
    <row r="1046851" spans="1:33">
      <c r="A1046851"/>
      <c r="B1046851"/>
      <c r="C1046851"/>
      <c r="D1046851"/>
      <c r="E1046851"/>
      <c r="F1046851"/>
      <c r="G1046851"/>
      <c r="H1046851"/>
      <c r="I1046851"/>
      <c r="J1046851"/>
      <c r="K1046851"/>
      <c r="L1046851"/>
      <c r="M1046851"/>
      <c r="N1046851"/>
      <c r="O1046851"/>
      <c r="P1046851"/>
      <c r="Q1046851"/>
      <c r="R1046851"/>
      <c r="S1046851"/>
      <c r="T1046851"/>
      <c r="U1046851"/>
      <c r="V1046851"/>
      <c r="W1046851"/>
      <c r="X1046851"/>
      <c r="Y1046851"/>
      <c r="Z1046851"/>
      <c r="AA1046851"/>
      <c r="AB1046851"/>
      <c r="AC1046851"/>
      <c r="AD1046851"/>
      <c r="AE1046851"/>
      <c r="AF1046851"/>
      <c r="AG1046851"/>
    </row>
    <row r="1046852" spans="1:33">
      <c r="A1046852"/>
      <c r="B1046852"/>
      <c r="C1046852"/>
      <c r="D1046852"/>
      <c r="E1046852"/>
      <c r="F1046852"/>
      <c r="G1046852"/>
      <c r="H1046852"/>
      <c r="I1046852"/>
      <c r="J1046852"/>
      <c r="K1046852"/>
      <c r="L1046852"/>
      <c r="M1046852"/>
      <c r="N1046852"/>
      <c r="O1046852"/>
      <c r="P1046852"/>
      <c r="Q1046852"/>
      <c r="R1046852"/>
      <c r="S1046852"/>
      <c r="T1046852"/>
      <c r="U1046852"/>
      <c r="V1046852"/>
      <c r="W1046852"/>
      <c r="X1046852"/>
      <c r="Y1046852"/>
      <c r="Z1046852"/>
      <c r="AA1046852"/>
      <c r="AB1046852"/>
      <c r="AC1046852"/>
      <c r="AD1046852"/>
      <c r="AE1046852"/>
      <c r="AF1046852"/>
      <c r="AG1046852"/>
    </row>
    <row r="1046853" spans="1:33">
      <c r="A1046853"/>
      <c r="B1046853"/>
      <c r="C1046853"/>
      <c r="D1046853"/>
      <c r="E1046853"/>
      <c r="F1046853"/>
      <c r="G1046853"/>
      <c r="H1046853"/>
      <c r="I1046853"/>
      <c r="J1046853"/>
      <c r="K1046853"/>
      <c r="L1046853"/>
      <c r="M1046853"/>
      <c r="N1046853"/>
      <c r="O1046853"/>
      <c r="P1046853"/>
      <c r="Q1046853"/>
      <c r="R1046853"/>
      <c r="S1046853"/>
      <c r="T1046853"/>
      <c r="U1046853"/>
      <c r="V1046853"/>
      <c r="W1046853"/>
      <c r="X1046853"/>
      <c r="Y1046853"/>
      <c r="Z1046853"/>
      <c r="AA1046853"/>
      <c r="AB1046853"/>
      <c r="AC1046853"/>
      <c r="AD1046853"/>
      <c r="AE1046853"/>
      <c r="AF1046853"/>
      <c r="AG1046853"/>
    </row>
    <row r="1046854" spans="1:33">
      <c r="A1046854"/>
      <c r="B1046854"/>
      <c r="C1046854"/>
      <c r="D1046854"/>
      <c r="E1046854"/>
      <c r="F1046854"/>
      <c r="G1046854"/>
      <c r="H1046854"/>
      <c r="I1046854"/>
      <c r="J1046854"/>
      <c r="K1046854"/>
      <c r="L1046854"/>
      <c r="M1046854"/>
      <c r="N1046854"/>
      <c r="O1046854"/>
      <c r="P1046854"/>
      <c r="Q1046854"/>
      <c r="R1046854"/>
      <c r="S1046854"/>
      <c r="T1046854"/>
      <c r="U1046854"/>
      <c r="V1046854"/>
      <c r="W1046854"/>
      <c r="X1046854"/>
      <c r="Y1046854"/>
      <c r="Z1046854"/>
      <c r="AA1046854"/>
      <c r="AB1046854"/>
      <c r="AC1046854"/>
      <c r="AD1046854"/>
      <c r="AE1046854"/>
      <c r="AF1046854"/>
      <c r="AG1046854"/>
    </row>
    <row r="1046855" spans="1:33">
      <c r="A1046855"/>
      <c r="B1046855"/>
      <c r="C1046855"/>
      <c r="D1046855"/>
      <c r="E1046855"/>
      <c r="F1046855"/>
      <c r="G1046855"/>
      <c r="H1046855"/>
      <c r="I1046855"/>
      <c r="J1046855"/>
      <c r="K1046855"/>
      <c r="L1046855"/>
      <c r="M1046855"/>
      <c r="N1046855"/>
      <c r="O1046855"/>
      <c r="P1046855"/>
      <c r="Q1046855"/>
      <c r="R1046855"/>
      <c r="S1046855"/>
      <c r="T1046855"/>
      <c r="U1046855"/>
      <c r="V1046855"/>
      <c r="W1046855"/>
      <c r="X1046855"/>
      <c r="Y1046855"/>
      <c r="Z1046855"/>
      <c r="AA1046855"/>
      <c r="AB1046855"/>
      <c r="AC1046855"/>
      <c r="AD1046855"/>
      <c r="AE1046855"/>
      <c r="AF1046855"/>
      <c r="AG1046855"/>
    </row>
    <row r="1046856" spans="1:33">
      <c r="A1046856"/>
      <c r="B1046856"/>
      <c r="C1046856"/>
      <c r="D1046856"/>
      <c r="E1046856"/>
      <c r="F1046856"/>
      <c r="G1046856"/>
      <c r="H1046856"/>
      <c r="I1046856"/>
      <c r="J1046856"/>
      <c r="K1046856"/>
      <c r="L1046856"/>
      <c r="M1046856"/>
      <c r="N1046856"/>
      <c r="O1046856"/>
      <c r="P1046856"/>
      <c r="Q1046856"/>
      <c r="R1046856"/>
      <c r="S1046856"/>
      <c r="T1046856"/>
      <c r="U1046856"/>
      <c r="V1046856"/>
      <c r="W1046856"/>
      <c r="X1046856"/>
      <c r="Y1046856"/>
      <c r="Z1046856"/>
      <c r="AA1046856"/>
      <c r="AB1046856"/>
      <c r="AC1046856"/>
      <c r="AD1046856"/>
      <c r="AE1046856"/>
      <c r="AF1046856"/>
      <c r="AG1046856"/>
    </row>
    <row r="1046857" spans="1:33">
      <c r="A1046857"/>
      <c r="B1046857"/>
      <c r="C1046857"/>
      <c r="D1046857"/>
      <c r="E1046857"/>
      <c r="F1046857"/>
      <c r="G1046857"/>
      <c r="H1046857"/>
      <c r="I1046857"/>
      <c r="J1046857"/>
      <c r="K1046857"/>
      <c r="L1046857"/>
      <c r="M1046857"/>
      <c r="N1046857"/>
      <c r="O1046857"/>
      <c r="P1046857"/>
      <c r="Q1046857"/>
      <c r="R1046857"/>
      <c r="S1046857"/>
      <c r="T1046857"/>
      <c r="U1046857"/>
      <c r="V1046857"/>
      <c r="W1046857"/>
      <c r="X1046857"/>
      <c r="Y1046857"/>
      <c r="Z1046857"/>
      <c r="AA1046857"/>
      <c r="AB1046857"/>
      <c r="AC1046857"/>
      <c r="AD1046857"/>
      <c r="AE1046857"/>
      <c r="AF1046857"/>
      <c r="AG1046857"/>
    </row>
    <row r="1046858" spans="1:33">
      <c r="A1046858"/>
      <c r="B1046858"/>
      <c r="C1046858"/>
      <c r="D1046858"/>
      <c r="E1046858"/>
      <c r="F1046858"/>
      <c r="G1046858"/>
      <c r="H1046858"/>
      <c r="I1046858"/>
      <c r="J1046858"/>
      <c r="K1046858"/>
      <c r="L1046858"/>
      <c r="M1046858"/>
      <c r="N1046858"/>
      <c r="O1046858"/>
      <c r="P1046858"/>
      <c r="Q1046858"/>
      <c r="R1046858"/>
      <c r="S1046858"/>
      <c r="T1046858"/>
      <c r="U1046858"/>
      <c r="V1046858"/>
      <c r="W1046858"/>
      <c r="X1046858"/>
      <c r="Y1046858"/>
      <c r="Z1046858"/>
      <c r="AA1046858"/>
      <c r="AB1046858"/>
      <c r="AC1046858"/>
      <c r="AD1046858"/>
      <c r="AE1046858"/>
      <c r="AF1046858"/>
      <c r="AG1046858"/>
    </row>
    <row r="1046859" spans="1:33">
      <c r="A1046859"/>
      <c r="B1046859"/>
      <c r="C1046859"/>
      <c r="D1046859"/>
      <c r="E1046859"/>
      <c r="F1046859"/>
      <c r="G1046859"/>
      <c r="H1046859"/>
      <c r="I1046859"/>
      <c r="J1046859"/>
      <c r="K1046859"/>
      <c r="L1046859"/>
      <c r="M1046859"/>
      <c r="N1046859"/>
      <c r="O1046859"/>
      <c r="P1046859"/>
      <c r="Q1046859"/>
      <c r="R1046859"/>
      <c r="S1046859"/>
      <c r="T1046859"/>
      <c r="U1046859"/>
      <c r="V1046859"/>
      <c r="W1046859"/>
      <c r="X1046859"/>
      <c r="Y1046859"/>
      <c r="Z1046859"/>
      <c r="AA1046859"/>
      <c r="AB1046859"/>
      <c r="AC1046859"/>
      <c r="AD1046859"/>
      <c r="AE1046859"/>
      <c r="AF1046859"/>
      <c r="AG1046859"/>
    </row>
    <row r="1046860" spans="1:33">
      <c r="A1046860"/>
      <c r="B1046860"/>
      <c r="C1046860"/>
      <c r="D1046860"/>
      <c r="E1046860"/>
      <c r="F1046860"/>
      <c r="G1046860"/>
      <c r="H1046860"/>
      <c r="I1046860"/>
      <c r="J1046860"/>
      <c r="K1046860"/>
      <c r="L1046860"/>
      <c r="M1046860"/>
      <c r="N1046860"/>
      <c r="O1046860"/>
      <c r="P1046860"/>
      <c r="Q1046860"/>
      <c r="R1046860"/>
      <c r="S1046860"/>
      <c r="T1046860"/>
      <c r="U1046860"/>
      <c r="V1046860"/>
      <c r="W1046860"/>
      <c r="X1046860"/>
      <c r="Y1046860"/>
      <c r="Z1046860"/>
      <c r="AA1046860"/>
      <c r="AB1046860"/>
      <c r="AC1046860"/>
      <c r="AD1046860"/>
      <c r="AE1046860"/>
      <c r="AF1046860"/>
      <c r="AG1046860"/>
    </row>
    <row r="1046861" spans="1:33">
      <c r="A1046861"/>
      <c r="B1046861"/>
      <c r="C1046861"/>
      <c r="D1046861"/>
      <c r="E1046861"/>
      <c r="F1046861"/>
      <c r="G1046861"/>
      <c r="H1046861"/>
      <c r="I1046861"/>
      <c r="J1046861"/>
      <c r="K1046861"/>
      <c r="L1046861"/>
      <c r="M1046861"/>
      <c r="N1046861"/>
      <c r="O1046861"/>
      <c r="P1046861"/>
      <c r="Q1046861"/>
      <c r="R1046861"/>
      <c r="S1046861"/>
      <c r="T1046861"/>
      <c r="U1046861"/>
      <c r="V1046861"/>
      <c r="W1046861"/>
      <c r="X1046861"/>
      <c r="Y1046861"/>
      <c r="Z1046861"/>
      <c r="AA1046861"/>
      <c r="AB1046861"/>
      <c r="AC1046861"/>
      <c r="AD1046861"/>
      <c r="AE1046861"/>
      <c r="AF1046861"/>
      <c r="AG1046861"/>
    </row>
    <row r="1046862" spans="1:33">
      <c r="A1046862"/>
      <c r="B1046862"/>
      <c r="C1046862"/>
      <c r="D1046862"/>
      <c r="E1046862"/>
      <c r="F1046862"/>
      <c r="G1046862"/>
      <c r="H1046862"/>
      <c r="I1046862"/>
      <c r="J1046862"/>
      <c r="K1046862"/>
      <c r="L1046862"/>
      <c r="M1046862"/>
      <c r="N1046862"/>
      <c r="O1046862"/>
      <c r="P1046862"/>
      <c r="Q1046862"/>
      <c r="R1046862"/>
      <c r="S1046862"/>
      <c r="T1046862"/>
      <c r="U1046862"/>
      <c r="V1046862"/>
      <c r="W1046862"/>
      <c r="X1046862"/>
      <c r="Y1046862"/>
      <c r="Z1046862"/>
      <c r="AA1046862"/>
      <c r="AB1046862"/>
      <c r="AC1046862"/>
      <c r="AD1046862"/>
      <c r="AE1046862"/>
      <c r="AF1046862"/>
      <c r="AG1046862"/>
    </row>
    <row r="1046863" spans="1:33">
      <c r="A1046863"/>
      <c r="B1046863"/>
      <c r="C1046863"/>
      <c r="D1046863"/>
      <c r="E1046863"/>
      <c r="F1046863"/>
      <c r="G1046863"/>
      <c r="H1046863"/>
      <c r="I1046863"/>
      <c r="J1046863"/>
      <c r="K1046863"/>
      <c r="L1046863"/>
      <c r="M1046863"/>
      <c r="N1046863"/>
      <c r="O1046863"/>
      <c r="P1046863"/>
      <c r="Q1046863"/>
      <c r="R1046863"/>
      <c r="S1046863"/>
      <c r="T1046863"/>
      <c r="U1046863"/>
      <c r="V1046863"/>
      <c r="W1046863"/>
      <c r="X1046863"/>
      <c r="Y1046863"/>
      <c r="Z1046863"/>
      <c r="AA1046863"/>
      <c r="AB1046863"/>
      <c r="AC1046863"/>
      <c r="AD1046863"/>
      <c r="AE1046863"/>
      <c r="AF1046863"/>
      <c r="AG1046863"/>
    </row>
    <row r="1046864" spans="1:33">
      <c r="A1046864"/>
      <c r="B1046864"/>
      <c r="C1046864"/>
      <c r="D1046864"/>
      <c r="E1046864"/>
      <c r="F1046864"/>
      <c r="G1046864"/>
      <c r="H1046864"/>
      <c r="I1046864"/>
      <c r="J1046864"/>
      <c r="K1046864"/>
      <c r="L1046864"/>
      <c r="M1046864"/>
      <c r="N1046864"/>
      <c r="O1046864"/>
      <c r="P1046864"/>
      <c r="Q1046864"/>
      <c r="R1046864"/>
      <c r="S1046864"/>
      <c r="T1046864"/>
      <c r="U1046864"/>
      <c r="V1046864"/>
      <c r="W1046864"/>
      <c r="X1046864"/>
      <c r="Y1046864"/>
      <c r="Z1046864"/>
      <c r="AA1046864"/>
      <c r="AB1046864"/>
      <c r="AC1046864"/>
      <c r="AD1046864"/>
      <c r="AE1046864"/>
      <c r="AF1046864"/>
      <c r="AG1046864"/>
    </row>
    <row r="1046865" spans="1:33">
      <c r="A1046865"/>
      <c r="B1046865"/>
      <c r="C1046865"/>
      <c r="D1046865"/>
      <c r="E1046865"/>
      <c r="F1046865"/>
      <c r="G1046865"/>
      <c r="H1046865"/>
      <c r="I1046865"/>
      <c r="J1046865"/>
      <c r="K1046865"/>
      <c r="L1046865"/>
      <c r="M1046865"/>
      <c r="N1046865"/>
      <c r="O1046865"/>
      <c r="P1046865"/>
      <c r="Q1046865"/>
      <c r="R1046865"/>
      <c r="S1046865"/>
      <c r="T1046865"/>
      <c r="U1046865"/>
      <c r="V1046865"/>
      <c r="W1046865"/>
      <c r="X1046865"/>
      <c r="Y1046865"/>
      <c r="Z1046865"/>
      <c r="AA1046865"/>
      <c r="AB1046865"/>
      <c r="AC1046865"/>
      <c r="AD1046865"/>
      <c r="AE1046865"/>
      <c r="AF1046865"/>
      <c r="AG1046865"/>
    </row>
    <row r="1046866" spans="1:33">
      <c r="A1046866"/>
      <c r="B1046866"/>
      <c r="C1046866"/>
      <c r="D1046866"/>
      <c r="E1046866"/>
      <c r="F1046866"/>
      <c r="G1046866"/>
      <c r="H1046866"/>
      <c r="I1046866"/>
      <c r="J1046866"/>
      <c r="K1046866"/>
      <c r="L1046866"/>
      <c r="M1046866"/>
      <c r="N1046866"/>
      <c r="O1046866"/>
      <c r="P1046866"/>
      <c r="Q1046866"/>
      <c r="R1046866"/>
      <c r="S1046866"/>
      <c r="T1046866"/>
      <c r="U1046866"/>
      <c r="V1046866"/>
      <c r="W1046866"/>
      <c r="X1046866"/>
      <c r="Y1046866"/>
      <c r="Z1046866"/>
      <c r="AA1046866"/>
      <c r="AB1046866"/>
      <c r="AC1046866"/>
      <c r="AD1046866"/>
      <c r="AE1046866"/>
      <c r="AF1046866"/>
      <c r="AG1046866"/>
    </row>
    <row r="1046867" spans="1:33">
      <c r="A1046867"/>
      <c r="B1046867"/>
      <c r="C1046867"/>
      <c r="D1046867"/>
      <c r="E1046867"/>
      <c r="F1046867"/>
      <c r="G1046867"/>
      <c r="H1046867"/>
      <c r="I1046867"/>
      <c r="J1046867"/>
      <c r="K1046867"/>
      <c r="L1046867"/>
      <c r="M1046867"/>
      <c r="N1046867"/>
      <c r="O1046867"/>
      <c r="P1046867"/>
      <c r="Q1046867"/>
      <c r="R1046867"/>
      <c r="S1046867"/>
      <c r="T1046867"/>
      <c r="U1046867"/>
      <c r="V1046867"/>
      <c r="W1046867"/>
      <c r="X1046867"/>
      <c r="Y1046867"/>
      <c r="Z1046867"/>
      <c r="AA1046867"/>
      <c r="AB1046867"/>
      <c r="AC1046867"/>
      <c r="AD1046867"/>
      <c r="AE1046867"/>
      <c r="AF1046867"/>
      <c r="AG1046867"/>
    </row>
    <row r="1046868" spans="1:33">
      <c r="A1046868"/>
      <c r="B1046868"/>
      <c r="C1046868"/>
      <c r="D1046868"/>
      <c r="E1046868"/>
      <c r="F1046868"/>
      <c r="G1046868"/>
      <c r="H1046868"/>
      <c r="I1046868"/>
      <c r="J1046868"/>
      <c r="K1046868"/>
      <c r="L1046868"/>
      <c r="M1046868"/>
      <c r="N1046868"/>
      <c r="O1046868"/>
      <c r="P1046868"/>
      <c r="Q1046868"/>
      <c r="R1046868"/>
      <c r="S1046868"/>
      <c r="T1046868"/>
      <c r="U1046868"/>
      <c r="V1046868"/>
      <c r="W1046868"/>
      <c r="X1046868"/>
      <c r="Y1046868"/>
      <c r="Z1046868"/>
      <c r="AA1046868"/>
      <c r="AB1046868"/>
      <c r="AC1046868"/>
      <c r="AD1046868"/>
      <c r="AE1046868"/>
      <c r="AF1046868"/>
      <c r="AG1046868"/>
    </row>
    <row r="1046869" spans="1:33">
      <c r="A1046869"/>
      <c r="B1046869"/>
      <c r="C1046869"/>
      <c r="D1046869"/>
      <c r="E1046869"/>
      <c r="F1046869"/>
      <c r="G1046869"/>
      <c r="H1046869"/>
      <c r="I1046869"/>
      <c r="J1046869"/>
      <c r="K1046869"/>
      <c r="L1046869"/>
      <c r="M1046869"/>
      <c r="N1046869"/>
      <c r="O1046869"/>
      <c r="P1046869"/>
      <c r="Q1046869"/>
      <c r="R1046869"/>
      <c r="S1046869"/>
      <c r="T1046869"/>
      <c r="U1046869"/>
      <c r="V1046869"/>
      <c r="W1046869"/>
      <c r="X1046869"/>
      <c r="Y1046869"/>
      <c r="Z1046869"/>
      <c r="AA1046869"/>
      <c r="AB1046869"/>
      <c r="AC1046869"/>
      <c r="AD1046869"/>
      <c r="AE1046869"/>
      <c r="AF1046869"/>
      <c r="AG1046869"/>
    </row>
    <row r="1046870" spans="1:33">
      <c r="A1046870"/>
      <c r="B1046870"/>
      <c r="C1046870"/>
      <c r="D1046870"/>
      <c r="E1046870"/>
      <c r="F1046870"/>
      <c r="G1046870"/>
      <c r="H1046870"/>
      <c r="I1046870"/>
      <c r="J1046870"/>
      <c r="K1046870"/>
      <c r="L1046870"/>
      <c r="M1046870"/>
      <c r="N1046870"/>
      <c r="O1046870"/>
      <c r="P1046870"/>
      <c r="Q1046870"/>
      <c r="R1046870"/>
      <c r="S1046870"/>
      <c r="T1046870"/>
      <c r="U1046870"/>
      <c r="V1046870"/>
      <c r="W1046870"/>
      <c r="X1046870"/>
      <c r="Y1046870"/>
      <c r="Z1046870"/>
      <c r="AA1046870"/>
      <c r="AB1046870"/>
      <c r="AC1046870"/>
      <c r="AD1046870"/>
      <c r="AE1046870"/>
      <c r="AF1046870"/>
      <c r="AG1046870"/>
    </row>
    <row r="1046871" spans="1:33">
      <c r="A1046871"/>
      <c r="B1046871"/>
      <c r="C1046871"/>
      <c r="D1046871"/>
      <c r="E1046871"/>
      <c r="F1046871"/>
      <c r="G1046871"/>
      <c r="H1046871"/>
      <c r="I1046871"/>
      <c r="J1046871"/>
      <c r="K1046871"/>
      <c r="L1046871"/>
      <c r="M1046871"/>
      <c r="N1046871"/>
      <c r="O1046871"/>
      <c r="P1046871"/>
      <c r="Q1046871"/>
      <c r="R1046871"/>
      <c r="S1046871"/>
      <c r="T1046871"/>
      <c r="U1046871"/>
      <c r="V1046871"/>
      <c r="W1046871"/>
      <c r="X1046871"/>
      <c r="Y1046871"/>
      <c r="Z1046871"/>
      <c r="AA1046871"/>
      <c r="AB1046871"/>
      <c r="AC1046871"/>
      <c r="AD1046871"/>
      <c r="AE1046871"/>
      <c r="AF1046871"/>
      <c r="AG1046871"/>
    </row>
    <row r="1046872" spans="1:33">
      <c r="A1046872"/>
      <c r="B1046872"/>
      <c r="C1046872"/>
      <c r="D1046872"/>
      <c r="E1046872"/>
      <c r="F1046872"/>
      <c r="G1046872"/>
      <c r="H1046872"/>
      <c r="I1046872"/>
      <c r="J1046872"/>
      <c r="K1046872"/>
      <c r="L1046872"/>
      <c r="M1046872"/>
      <c r="N1046872"/>
      <c r="O1046872"/>
      <c r="P1046872"/>
      <c r="Q1046872"/>
      <c r="R1046872"/>
      <c r="S1046872"/>
      <c r="T1046872"/>
      <c r="U1046872"/>
      <c r="V1046872"/>
      <c r="W1046872"/>
      <c r="X1046872"/>
      <c r="Y1046872"/>
      <c r="Z1046872"/>
      <c r="AA1046872"/>
      <c r="AB1046872"/>
      <c r="AC1046872"/>
      <c r="AD1046872"/>
      <c r="AE1046872"/>
      <c r="AF1046872"/>
      <c r="AG1046872"/>
    </row>
    <row r="1046873" spans="1:33">
      <c r="A1046873"/>
      <c r="B1046873"/>
      <c r="C1046873"/>
      <c r="D1046873"/>
      <c r="E1046873"/>
      <c r="F1046873"/>
      <c r="G1046873"/>
      <c r="H1046873"/>
      <c r="I1046873"/>
      <c r="J1046873"/>
      <c r="K1046873"/>
      <c r="L1046873"/>
      <c r="M1046873"/>
      <c r="N1046873"/>
      <c r="O1046873"/>
      <c r="P1046873"/>
      <c r="Q1046873"/>
      <c r="R1046873"/>
      <c r="S1046873"/>
      <c r="T1046873"/>
      <c r="U1046873"/>
      <c r="V1046873"/>
      <c r="W1046873"/>
      <c r="X1046873"/>
      <c r="Y1046873"/>
      <c r="Z1046873"/>
      <c r="AA1046873"/>
      <c r="AB1046873"/>
      <c r="AC1046873"/>
      <c r="AD1046873"/>
      <c r="AE1046873"/>
      <c r="AF1046873"/>
      <c r="AG1046873"/>
    </row>
    <row r="1046874" spans="1:33">
      <c r="A1046874"/>
      <c r="B1046874"/>
      <c r="C1046874"/>
      <c r="D1046874"/>
      <c r="E1046874"/>
      <c r="F1046874"/>
      <c r="G1046874"/>
      <c r="H1046874"/>
      <c r="I1046874"/>
      <c r="J1046874"/>
      <c r="K1046874"/>
      <c r="L1046874"/>
      <c r="M1046874"/>
      <c r="N1046874"/>
      <c r="O1046874"/>
      <c r="P1046874"/>
      <c r="Q1046874"/>
      <c r="R1046874"/>
      <c r="S1046874"/>
      <c r="T1046874"/>
      <c r="U1046874"/>
      <c r="V1046874"/>
      <c r="W1046874"/>
      <c r="X1046874"/>
      <c r="Y1046874"/>
      <c r="Z1046874"/>
      <c r="AA1046874"/>
      <c r="AB1046874"/>
      <c r="AC1046874"/>
      <c r="AD1046874"/>
      <c r="AE1046874"/>
      <c r="AF1046874"/>
      <c r="AG1046874"/>
    </row>
    <row r="1046875" spans="1:33">
      <c r="A1046875"/>
      <c r="B1046875"/>
      <c r="C1046875"/>
      <c r="D1046875"/>
      <c r="E1046875"/>
      <c r="F1046875"/>
      <c r="G1046875"/>
      <c r="H1046875"/>
      <c r="I1046875"/>
      <c r="J1046875"/>
      <c r="K1046875"/>
      <c r="L1046875"/>
      <c r="M1046875"/>
      <c r="N1046875"/>
      <c r="O1046875"/>
      <c r="P1046875"/>
      <c r="Q1046875"/>
      <c r="R1046875"/>
      <c r="S1046875"/>
      <c r="T1046875"/>
      <c r="U1046875"/>
      <c r="V1046875"/>
      <c r="W1046875"/>
      <c r="X1046875"/>
      <c r="Y1046875"/>
      <c r="Z1046875"/>
      <c r="AA1046875"/>
      <c r="AB1046875"/>
      <c r="AC1046875"/>
      <c r="AD1046875"/>
      <c r="AE1046875"/>
      <c r="AF1046875"/>
      <c r="AG1046875"/>
    </row>
    <row r="1046876" spans="1:33">
      <c r="A1046876"/>
      <c r="B1046876"/>
      <c r="C1046876"/>
      <c r="D1046876"/>
      <c r="E1046876"/>
      <c r="F1046876"/>
      <c r="G1046876"/>
      <c r="H1046876"/>
      <c r="I1046876"/>
      <c r="J1046876"/>
      <c r="K1046876"/>
      <c r="L1046876"/>
      <c r="M1046876"/>
      <c r="N1046876"/>
      <c r="O1046876"/>
      <c r="P1046876"/>
      <c r="Q1046876"/>
      <c r="R1046876"/>
      <c r="S1046876"/>
      <c r="T1046876"/>
      <c r="U1046876"/>
      <c r="V1046876"/>
      <c r="W1046876"/>
      <c r="X1046876"/>
      <c r="Y1046876"/>
      <c r="Z1046876"/>
      <c r="AA1046876"/>
      <c r="AB1046876"/>
      <c r="AC1046876"/>
      <c r="AD1046876"/>
      <c r="AE1046876"/>
      <c r="AF1046876"/>
      <c r="AG1046876"/>
    </row>
    <row r="1046877" spans="1:33">
      <c r="A1046877"/>
      <c r="B1046877"/>
      <c r="C1046877"/>
      <c r="D1046877"/>
      <c r="E1046877"/>
      <c r="F1046877"/>
      <c r="G1046877"/>
      <c r="H1046877"/>
      <c r="I1046877"/>
      <c r="J1046877"/>
      <c r="K1046877"/>
      <c r="L1046877"/>
      <c r="M1046877"/>
      <c r="N1046877"/>
      <c r="O1046877"/>
      <c r="P1046877"/>
      <c r="Q1046877"/>
      <c r="R1046877"/>
      <c r="S1046877"/>
      <c r="T1046877"/>
      <c r="U1046877"/>
      <c r="V1046877"/>
      <c r="W1046877"/>
      <c r="X1046877"/>
      <c r="Y1046877"/>
      <c r="Z1046877"/>
      <c r="AA1046877"/>
      <c r="AB1046877"/>
      <c r="AC1046877"/>
      <c r="AD1046877"/>
      <c r="AE1046877"/>
      <c r="AF1046877"/>
      <c r="AG1046877"/>
    </row>
    <row r="1046878" spans="1:33">
      <c r="A1046878"/>
      <c r="B1046878"/>
      <c r="C1046878"/>
      <c r="D1046878"/>
      <c r="E1046878"/>
      <c r="F1046878"/>
      <c r="G1046878"/>
      <c r="H1046878"/>
      <c r="I1046878"/>
      <c r="J1046878"/>
      <c r="K1046878"/>
      <c r="L1046878"/>
      <c r="M1046878"/>
      <c r="N1046878"/>
      <c r="O1046878"/>
      <c r="P1046878"/>
      <c r="Q1046878"/>
      <c r="R1046878"/>
      <c r="S1046878"/>
      <c r="T1046878"/>
      <c r="U1046878"/>
      <c r="V1046878"/>
      <c r="W1046878"/>
      <c r="X1046878"/>
      <c r="Y1046878"/>
      <c r="Z1046878"/>
      <c r="AA1046878"/>
      <c r="AB1046878"/>
      <c r="AC1046878"/>
      <c r="AD1046878"/>
      <c r="AE1046878"/>
      <c r="AF1046878"/>
      <c r="AG1046878"/>
    </row>
    <row r="1046879" spans="1:33">
      <c r="A1046879"/>
      <c r="B1046879"/>
      <c r="C1046879"/>
      <c r="D1046879"/>
      <c r="E1046879"/>
      <c r="F1046879"/>
      <c r="G1046879"/>
      <c r="H1046879"/>
      <c r="I1046879"/>
      <c r="J1046879"/>
      <c r="K1046879"/>
      <c r="L1046879"/>
      <c r="M1046879"/>
      <c r="N1046879"/>
      <c r="O1046879"/>
      <c r="P1046879"/>
      <c r="Q1046879"/>
      <c r="R1046879"/>
      <c r="S1046879"/>
      <c r="T1046879"/>
      <c r="U1046879"/>
      <c r="V1046879"/>
      <c r="W1046879"/>
      <c r="X1046879"/>
      <c r="Y1046879"/>
      <c r="Z1046879"/>
      <c r="AA1046879"/>
      <c r="AB1046879"/>
      <c r="AC1046879"/>
      <c r="AD1046879"/>
      <c r="AE1046879"/>
      <c r="AF1046879"/>
      <c r="AG1046879"/>
    </row>
    <row r="1046880" spans="1:33">
      <c r="A1046880"/>
      <c r="B1046880"/>
      <c r="C1046880"/>
      <c r="D1046880"/>
      <c r="E1046880"/>
      <c r="F1046880"/>
      <c r="G1046880"/>
      <c r="H1046880"/>
      <c r="I1046880"/>
      <c r="J1046880"/>
      <c r="K1046880"/>
      <c r="L1046880"/>
      <c r="M1046880"/>
      <c r="N1046880"/>
      <c r="O1046880"/>
      <c r="P1046880"/>
      <c r="Q1046880"/>
      <c r="R1046880"/>
      <c r="S1046880"/>
      <c r="T1046880"/>
      <c r="U1046880"/>
      <c r="V1046880"/>
      <c r="W1046880"/>
      <c r="X1046880"/>
      <c r="Y1046880"/>
      <c r="Z1046880"/>
      <c r="AA1046880"/>
      <c r="AB1046880"/>
      <c r="AC1046880"/>
      <c r="AD1046880"/>
      <c r="AE1046880"/>
      <c r="AF1046880"/>
      <c r="AG1046880"/>
    </row>
    <row r="1046881" spans="1:33">
      <c r="A1046881"/>
      <c r="B1046881"/>
      <c r="C1046881"/>
      <c r="D1046881"/>
      <c r="E1046881"/>
      <c r="F1046881"/>
      <c r="G1046881"/>
      <c r="H1046881"/>
      <c r="I1046881"/>
      <c r="J1046881"/>
      <c r="K1046881"/>
      <c r="L1046881"/>
      <c r="M1046881"/>
      <c r="N1046881"/>
      <c r="O1046881"/>
      <c r="P1046881"/>
      <c r="Q1046881"/>
      <c r="R1046881"/>
      <c r="S1046881"/>
      <c r="T1046881"/>
      <c r="U1046881"/>
      <c r="V1046881"/>
      <c r="W1046881"/>
      <c r="X1046881"/>
      <c r="Y1046881"/>
      <c r="Z1046881"/>
      <c r="AA1046881"/>
      <c r="AB1046881"/>
      <c r="AC1046881"/>
      <c r="AD1046881"/>
      <c r="AE1046881"/>
      <c r="AF1046881"/>
      <c r="AG1046881"/>
    </row>
    <row r="1046882" spans="1:33">
      <c r="A1046882"/>
      <c r="B1046882"/>
      <c r="C1046882"/>
      <c r="D1046882"/>
      <c r="E1046882"/>
      <c r="F1046882"/>
      <c r="G1046882"/>
      <c r="H1046882"/>
      <c r="I1046882"/>
      <c r="J1046882"/>
      <c r="K1046882"/>
      <c r="L1046882"/>
      <c r="M1046882"/>
      <c r="N1046882"/>
      <c r="O1046882"/>
      <c r="P1046882"/>
      <c r="Q1046882"/>
      <c r="R1046882"/>
      <c r="S1046882"/>
      <c r="T1046882"/>
      <c r="U1046882"/>
      <c r="V1046882"/>
      <c r="W1046882"/>
      <c r="X1046882"/>
      <c r="Y1046882"/>
      <c r="Z1046882"/>
      <c r="AA1046882"/>
      <c r="AB1046882"/>
      <c r="AC1046882"/>
      <c r="AD1046882"/>
      <c r="AE1046882"/>
      <c r="AF1046882"/>
      <c r="AG1046882"/>
    </row>
    <row r="1046883" spans="1:33">
      <c r="A1046883"/>
      <c r="B1046883"/>
      <c r="C1046883"/>
      <c r="D1046883"/>
      <c r="E1046883"/>
      <c r="F1046883"/>
      <c r="G1046883"/>
      <c r="H1046883"/>
      <c r="I1046883"/>
      <c r="J1046883"/>
      <c r="K1046883"/>
      <c r="L1046883"/>
      <c r="M1046883"/>
      <c r="N1046883"/>
      <c r="O1046883"/>
      <c r="P1046883"/>
      <c r="Q1046883"/>
      <c r="R1046883"/>
      <c r="S1046883"/>
      <c r="T1046883"/>
      <c r="U1046883"/>
      <c r="V1046883"/>
      <c r="W1046883"/>
      <c r="X1046883"/>
      <c r="Y1046883"/>
      <c r="Z1046883"/>
      <c r="AA1046883"/>
      <c r="AB1046883"/>
      <c r="AC1046883"/>
      <c r="AD1046883"/>
      <c r="AE1046883"/>
      <c r="AF1046883"/>
      <c r="AG1046883"/>
    </row>
    <row r="1046884" spans="1:33">
      <c r="A1046884"/>
      <c r="B1046884"/>
      <c r="C1046884"/>
      <c r="D1046884"/>
      <c r="E1046884"/>
      <c r="F1046884"/>
      <c r="G1046884"/>
      <c r="H1046884"/>
      <c r="I1046884"/>
      <c r="J1046884"/>
      <c r="K1046884"/>
      <c r="L1046884"/>
      <c r="M1046884"/>
      <c r="N1046884"/>
      <c r="O1046884"/>
      <c r="P1046884"/>
      <c r="Q1046884"/>
      <c r="R1046884"/>
      <c r="S1046884"/>
      <c r="T1046884"/>
      <c r="U1046884"/>
      <c r="V1046884"/>
      <c r="W1046884"/>
      <c r="X1046884"/>
      <c r="Y1046884"/>
      <c r="Z1046884"/>
      <c r="AA1046884"/>
      <c r="AB1046884"/>
      <c r="AC1046884"/>
      <c r="AD1046884"/>
      <c r="AE1046884"/>
      <c r="AF1046884"/>
      <c r="AG1046884"/>
    </row>
    <row r="1046885" spans="1:33">
      <c r="A1046885"/>
      <c r="B1046885"/>
      <c r="C1046885"/>
      <c r="D1046885"/>
      <c r="E1046885"/>
      <c r="F1046885"/>
      <c r="G1046885"/>
      <c r="H1046885"/>
      <c r="I1046885"/>
      <c r="J1046885"/>
      <c r="K1046885"/>
      <c r="L1046885"/>
      <c r="M1046885"/>
      <c r="N1046885"/>
      <c r="O1046885"/>
      <c r="P1046885"/>
      <c r="Q1046885"/>
      <c r="R1046885"/>
      <c r="S1046885"/>
      <c r="T1046885"/>
      <c r="U1046885"/>
      <c r="V1046885"/>
      <c r="W1046885"/>
      <c r="X1046885"/>
      <c r="Y1046885"/>
      <c r="Z1046885"/>
      <c r="AA1046885"/>
      <c r="AB1046885"/>
      <c r="AC1046885"/>
      <c r="AD1046885"/>
      <c r="AE1046885"/>
      <c r="AF1046885"/>
      <c r="AG1046885"/>
    </row>
    <row r="1046886" spans="1:33">
      <c r="A1046886"/>
      <c r="B1046886"/>
      <c r="C1046886"/>
      <c r="D1046886"/>
      <c r="E1046886"/>
      <c r="F1046886"/>
      <c r="G1046886"/>
      <c r="H1046886"/>
      <c r="I1046886"/>
      <c r="J1046886"/>
      <c r="K1046886"/>
      <c r="L1046886"/>
      <c r="M1046886"/>
      <c r="N1046886"/>
      <c r="O1046886"/>
      <c r="P1046886"/>
      <c r="Q1046886"/>
      <c r="R1046886"/>
      <c r="S1046886"/>
      <c r="T1046886"/>
      <c r="U1046886"/>
      <c r="V1046886"/>
      <c r="W1046886"/>
      <c r="X1046886"/>
      <c r="Y1046886"/>
      <c r="Z1046886"/>
      <c r="AA1046886"/>
      <c r="AB1046886"/>
      <c r="AC1046886"/>
      <c r="AD1046886"/>
      <c r="AE1046886"/>
      <c r="AF1046886"/>
      <c r="AG1046886"/>
    </row>
    <row r="1046887" spans="1:33">
      <c r="A1046887"/>
      <c r="B1046887"/>
      <c r="C1046887"/>
      <c r="D1046887"/>
      <c r="E1046887"/>
      <c r="F1046887"/>
      <c r="G1046887"/>
      <c r="H1046887"/>
      <c r="I1046887"/>
      <c r="J1046887"/>
      <c r="K1046887"/>
      <c r="L1046887"/>
      <c r="M1046887"/>
      <c r="N1046887"/>
      <c r="O1046887"/>
      <c r="P1046887"/>
      <c r="Q1046887"/>
      <c r="R1046887"/>
      <c r="S1046887"/>
      <c r="T1046887"/>
      <c r="U1046887"/>
      <c r="V1046887"/>
      <c r="W1046887"/>
      <c r="X1046887"/>
      <c r="Y1046887"/>
      <c r="Z1046887"/>
      <c r="AA1046887"/>
      <c r="AB1046887"/>
      <c r="AC1046887"/>
      <c r="AD1046887"/>
      <c r="AE1046887"/>
      <c r="AF1046887"/>
      <c r="AG1046887"/>
    </row>
    <row r="1046888" spans="1:33">
      <c r="A1046888"/>
      <c r="B1046888"/>
      <c r="C1046888"/>
      <c r="D1046888"/>
      <c r="E1046888"/>
      <c r="F1046888"/>
      <c r="G1046888"/>
      <c r="H1046888"/>
      <c r="I1046888"/>
      <c r="J1046888"/>
      <c r="K1046888"/>
      <c r="L1046888"/>
      <c r="M1046888"/>
      <c r="N1046888"/>
      <c r="O1046888"/>
      <c r="P1046888"/>
      <c r="Q1046888"/>
      <c r="R1046888"/>
      <c r="S1046888"/>
      <c r="T1046888"/>
      <c r="U1046888"/>
      <c r="V1046888"/>
      <c r="W1046888"/>
      <c r="X1046888"/>
      <c r="Y1046888"/>
      <c r="Z1046888"/>
      <c r="AA1046888"/>
      <c r="AB1046888"/>
      <c r="AC1046888"/>
      <c r="AD1046888"/>
      <c r="AE1046888"/>
      <c r="AF1046888"/>
      <c r="AG1046888"/>
    </row>
    <row r="1046889" spans="1:33">
      <c r="A1046889"/>
      <c r="B1046889"/>
      <c r="C1046889"/>
      <c r="D1046889"/>
      <c r="E1046889"/>
      <c r="F1046889"/>
      <c r="G1046889"/>
      <c r="H1046889"/>
      <c r="I1046889"/>
      <c r="J1046889"/>
      <c r="K1046889"/>
      <c r="L1046889"/>
      <c r="M1046889"/>
      <c r="N1046889"/>
      <c r="O1046889"/>
      <c r="P1046889"/>
      <c r="Q1046889"/>
      <c r="R1046889"/>
      <c r="S1046889"/>
      <c r="T1046889"/>
      <c r="U1046889"/>
      <c r="V1046889"/>
      <c r="W1046889"/>
      <c r="X1046889"/>
      <c r="Y1046889"/>
      <c r="Z1046889"/>
      <c r="AA1046889"/>
      <c r="AB1046889"/>
      <c r="AC1046889"/>
      <c r="AD1046889"/>
      <c r="AE1046889"/>
      <c r="AF1046889"/>
      <c r="AG1046889"/>
    </row>
    <row r="1046890" spans="1:33">
      <c r="A1046890"/>
      <c r="B1046890"/>
      <c r="C1046890"/>
      <c r="D1046890"/>
      <c r="E1046890"/>
      <c r="F1046890"/>
      <c r="G1046890"/>
      <c r="H1046890"/>
      <c r="I1046890"/>
      <c r="J1046890"/>
      <c r="K1046890"/>
      <c r="L1046890"/>
      <c r="M1046890"/>
      <c r="N1046890"/>
      <c r="O1046890"/>
      <c r="P1046890"/>
      <c r="Q1046890"/>
      <c r="R1046890"/>
      <c r="S1046890"/>
      <c r="T1046890"/>
      <c r="U1046890"/>
      <c r="V1046890"/>
      <c r="W1046890"/>
      <c r="X1046890"/>
      <c r="Y1046890"/>
      <c r="Z1046890"/>
      <c r="AA1046890"/>
      <c r="AB1046890"/>
      <c r="AC1046890"/>
      <c r="AD1046890"/>
      <c r="AE1046890"/>
      <c r="AF1046890"/>
      <c r="AG1046890"/>
    </row>
    <row r="1046891" spans="1:33">
      <c r="A1046891"/>
      <c r="B1046891"/>
      <c r="C1046891"/>
      <c r="D1046891"/>
      <c r="E1046891"/>
      <c r="F1046891"/>
      <c r="G1046891"/>
      <c r="H1046891"/>
      <c r="I1046891"/>
      <c r="J1046891"/>
      <c r="K1046891"/>
      <c r="L1046891"/>
      <c r="M1046891"/>
      <c r="N1046891"/>
      <c r="O1046891"/>
      <c r="P1046891"/>
      <c r="Q1046891"/>
      <c r="R1046891"/>
      <c r="S1046891"/>
      <c r="T1046891"/>
      <c r="U1046891"/>
      <c r="V1046891"/>
      <c r="W1046891"/>
      <c r="X1046891"/>
      <c r="Y1046891"/>
      <c r="Z1046891"/>
      <c r="AA1046891"/>
      <c r="AB1046891"/>
      <c r="AC1046891"/>
      <c r="AD1046891"/>
      <c r="AE1046891"/>
      <c r="AF1046891"/>
      <c r="AG1046891"/>
    </row>
    <row r="1046892" spans="1:33">
      <c r="A1046892"/>
      <c r="B1046892"/>
      <c r="C1046892"/>
      <c r="D1046892"/>
      <c r="E1046892"/>
      <c r="F1046892"/>
      <c r="G1046892"/>
      <c r="H1046892"/>
      <c r="I1046892"/>
      <c r="J1046892"/>
      <c r="K1046892"/>
      <c r="L1046892"/>
      <c r="M1046892"/>
      <c r="N1046892"/>
      <c r="O1046892"/>
      <c r="P1046892"/>
      <c r="Q1046892"/>
      <c r="R1046892"/>
      <c r="S1046892"/>
      <c r="T1046892"/>
      <c r="U1046892"/>
      <c r="V1046892"/>
      <c r="W1046892"/>
      <c r="X1046892"/>
      <c r="Y1046892"/>
      <c r="Z1046892"/>
      <c r="AA1046892"/>
      <c r="AB1046892"/>
      <c r="AC1046892"/>
      <c r="AD1046892"/>
      <c r="AE1046892"/>
      <c r="AF1046892"/>
      <c r="AG1046892"/>
    </row>
    <row r="1046893" spans="1:33">
      <c r="A1046893"/>
      <c r="B1046893"/>
      <c r="C1046893"/>
      <c r="D1046893"/>
      <c r="E1046893"/>
      <c r="F1046893"/>
      <c r="G1046893"/>
      <c r="H1046893"/>
      <c r="I1046893"/>
      <c r="J1046893"/>
      <c r="K1046893"/>
      <c r="L1046893"/>
      <c r="M1046893"/>
      <c r="N1046893"/>
      <c r="O1046893"/>
      <c r="P1046893"/>
      <c r="Q1046893"/>
      <c r="R1046893"/>
      <c r="S1046893"/>
      <c r="T1046893"/>
      <c r="U1046893"/>
      <c r="V1046893"/>
      <c r="W1046893"/>
      <c r="X1046893"/>
      <c r="Y1046893"/>
      <c r="Z1046893"/>
      <c r="AA1046893"/>
      <c r="AB1046893"/>
      <c r="AC1046893"/>
      <c r="AD1046893"/>
      <c r="AE1046893"/>
      <c r="AF1046893"/>
      <c r="AG1046893"/>
    </row>
    <row r="1046894" spans="1:33">
      <c r="A1046894"/>
      <c r="B1046894"/>
      <c r="C1046894"/>
      <c r="D1046894"/>
      <c r="E1046894"/>
      <c r="F1046894"/>
      <c r="G1046894"/>
      <c r="H1046894"/>
      <c r="I1046894"/>
      <c r="J1046894"/>
      <c r="K1046894"/>
      <c r="L1046894"/>
      <c r="M1046894"/>
      <c r="N1046894"/>
      <c r="O1046894"/>
      <c r="P1046894"/>
      <c r="Q1046894"/>
      <c r="R1046894"/>
      <c r="S1046894"/>
      <c r="T1046894"/>
      <c r="U1046894"/>
      <c r="V1046894"/>
      <c r="W1046894"/>
      <c r="X1046894"/>
      <c r="Y1046894"/>
      <c r="Z1046894"/>
      <c r="AA1046894"/>
      <c r="AB1046894"/>
      <c r="AC1046894"/>
      <c r="AD1046894"/>
      <c r="AE1046894"/>
      <c r="AF1046894"/>
      <c r="AG1046894"/>
    </row>
    <row r="1046895" spans="1:33">
      <c r="A1046895"/>
      <c r="B1046895"/>
      <c r="C1046895"/>
      <c r="D1046895"/>
      <c r="E1046895"/>
      <c r="F1046895"/>
      <c r="G1046895"/>
      <c r="H1046895"/>
      <c r="I1046895"/>
      <c r="J1046895"/>
      <c r="K1046895"/>
      <c r="L1046895"/>
      <c r="M1046895"/>
      <c r="N1046895"/>
      <c r="O1046895"/>
      <c r="P1046895"/>
      <c r="Q1046895"/>
      <c r="R1046895"/>
      <c r="S1046895"/>
      <c r="T1046895"/>
      <c r="U1046895"/>
      <c r="V1046895"/>
      <c r="W1046895"/>
      <c r="X1046895"/>
      <c r="Y1046895"/>
      <c r="Z1046895"/>
      <c r="AA1046895"/>
      <c r="AB1046895"/>
      <c r="AC1046895"/>
      <c r="AD1046895"/>
      <c r="AE1046895"/>
      <c r="AF1046895"/>
      <c r="AG1046895"/>
    </row>
    <row r="1046896" spans="1:33">
      <c r="A1046896"/>
      <c r="B1046896"/>
      <c r="C1046896"/>
      <c r="D1046896"/>
      <c r="E1046896"/>
      <c r="F1046896"/>
      <c r="G1046896"/>
      <c r="H1046896"/>
      <c r="I1046896"/>
      <c r="J1046896"/>
      <c r="K1046896"/>
      <c r="L1046896"/>
      <c r="M1046896"/>
      <c r="N1046896"/>
      <c r="O1046896"/>
      <c r="P1046896"/>
      <c r="Q1046896"/>
      <c r="R1046896"/>
      <c r="S1046896"/>
      <c r="T1046896"/>
      <c r="U1046896"/>
      <c r="V1046896"/>
      <c r="W1046896"/>
      <c r="X1046896"/>
      <c r="Y1046896"/>
      <c r="Z1046896"/>
      <c r="AA1046896"/>
      <c r="AB1046896"/>
      <c r="AC1046896"/>
      <c r="AD1046896"/>
      <c r="AE1046896"/>
      <c r="AF1046896"/>
      <c r="AG1046896"/>
    </row>
    <row r="1046897" spans="1:33">
      <c r="A1046897"/>
      <c r="B1046897"/>
      <c r="C1046897"/>
      <c r="D1046897"/>
      <c r="E1046897"/>
      <c r="F1046897"/>
      <c r="G1046897"/>
      <c r="H1046897"/>
      <c r="I1046897"/>
      <c r="J1046897"/>
      <c r="K1046897"/>
      <c r="L1046897"/>
      <c r="M1046897"/>
      <c r="N1046897"/>
      <c r="O1046897"/>
      <c r="P1046897"/>
      <c r="Q1046897"/>
      <c r="R1046897"/>
      <c r="S1046897"/>
      <c r="T1046897"/>
      <c r="U1046897"/>
      <c r="V1046897"/>
      <c r="W1046897"/>
      <c r="X1046897"/>
      <c r="Y1046897"/>
      <c r="Z1046897"/>
      <c r="AA1046897"/>
      <c r="AB1046897"/>
      <c r="AC1046897"/>
      <c r="AD1046897"/>
      <c r="AE1046897"/>
      <c r="AF1046897"/>
      <c r="AG1046897"/>
    </row>
    <row r="1046898" spans="1:33">
      <c r="A1046898"/>
      <c r="B1046898"/>
      <c r="C1046898"/>
      <c r="D1046898"/>
      <c r="E1046898"/>
      <c r="F1046898"/>
      <c r="G1046898"/>
      <c r="H1046898"/>
      <c r="I1046898"/>
      <c r="J1046898"/>
      <c r="K1046898"/>
      <c r="L1046898"/>
      <c r="M1046898"/>
      <c r="N1046898"/>
      <c r="O1046898"/>
      <c r="P1046898"/>
      <c r="Q1046898"/>
      <c r="R1046898"/>
      <c r="S1046898"/>
      <c r="T1046898"/>
      <c r="U1046898"/>
      <c r="V1046898"/>
      <c r="W1046898"/>
      <c r="X1046898"/>
      <c r="Y1046898"/>
      <c r="Z1046898"/>
      <c r="AA1046898"/>
      <c r="AB1046898"/>
      <c r="AC1046898"/>
      <c r="AD1046898"/>
      <c r="AE1046898"/>
      <c r="AF1046898"/>
      <c r="AG1046898"/>
    </row>
    <row r="1046899" spans="1:33">
      <c r="A1046899"/>
      <c r="B1046899"/>
      <c r="C1046899"/>
      <c r="D1046899"/>
      <c r="E1046899"/>
      <c r="F1046899"/>
      <c r="G1046899"/>
      <c r="H1046899"/>
      <c r="I1046899"/>
      <c r="J1046899"/>
      <c r="K1046899"/>
      <c r="L1046899"/>
      <c r="M1046899"/>
      <c r="N1046899"/>
      <c r="O1046899"/>
      <c r="P1046899"/>
      <c r="Q1046899"/>
      <c r="R1046899"/>
      <c r="S1046899"/>
      <c r="T1046899"/>
      <c r="U1046899"/>
      <c r="V1046899"/>
      <c r="W1046899"/>
      <c r="X1046899"/>
      <c r="Y1046899"/>
      <c r="Z1046899"/>
      <c r="AA1046899"/>
      <c r="AB1046899"/>
      <c r="AC1046899"/>
      <c r="AD1046899"/>
      <c r="AE1046899"/>
      <c r="AF1046899"/>
      <c r="AG1046899"/>
    </row>
    <row r="1046900" spans="1:33">
      <c r="A1046900"/>
      <c r="B1046900"/>
      <c r="C1046900"/>
      <c r="D1046900"/>
      <c r="E1046900"/>
      <c r="F1046900"/>
      <c r="G1046900"/>
      <c r="H1046900"/>
      <c r="I1046900"/>
      <c r="J1046900"/>
      <c r="K1046900"/>
      <c r="L1046900"/>
      <c r="M1046900"/>
      <c r="N1046900"/>
      <c r="O1046900"/>
      <c r="P1046900"/>
      <c r="Q1046900"/>
      <c r="R1046900"/>
      <c r="S1046900"/>
      <c r="T1046900"/>
      <c r="U1046900"/>
      <c r="V1046900"/>
      <c r="W1046900"/>
      <c r="X1046900"/>
      <c r="Y1046900"/>
      <c r="Z1046900"/>
      <c r="AA1046900"/>
      <c r="AB1046900"/>
      <c r="AC1046900"/>
      <c r="AD1046900"/>
      <c r="AE1046900"/>
      <c r="AF1046900"/>
      <c r="AG1046900"/>
    </row>
    <row r="1046901" spans="1:33">
      <c r="A1046901"/>
      <c r="B1046901"/>
      <c r="C1046901"/>
      <c r="D1046901"/>
      <c r="E1046901"/>
      <c r="F1046901"/>
      <c r="G1046901"/>
      <c r="H1046901"/>
      <c r="I1046901"/>
      <c r="J1046901"/>
      <c r="K1046901"/>
      <c r="L1046901"/>
      <c r="M1046901"/>
      <c r="N1046901"/>
      <c r="O1046901"/>
      <c r="P1046901"/>
      <c r="Q1046901"/>
      <c r="R1046901"/>
      <c r="S1046901"/>
      <c r="T1046901"/>
      <c r="U1046901"/>
      <c r="V1046901"/>
      <c r="W1046901"/>
      <c r="X1046901"/>
      <c r="Y1046901"/>
      <c r="Z1046901"/>
      <c r="AA1046901"/>
      <c r="AB1046901"/>
      <c r="AC1046901"/>
      <c r="AD1046901"/>
      <c r="AE1046901"/>
      <c r="AF1046901"/>
      <c r="AG1046901"/>
    </row>
    <row r="1046902" spans="1:33">
      <c r="A1046902"/>
      <c r="B1046902"/>
      <c r="C1046902"/>
      <c r="D1046902"/>
      <c r="E1046902"/>
      <c r="F1046902"/>
      <c r="G1046902"/>
      <c r="H1046902"/>
      <c r="I1046902"/>
      <c r="J1046902"/>
      <c r="K1046902"/>
      <c r="L1046902"/>
      <c r="M1046902"/>
      <c r="N1046902"/>
      <c r="O1046902"/>
      <c r="P1046902"/>
      <c r="Q1046902"/>
      <c r="R1046902"/>
      <c r="S1046902"/>
      <c r="T1046902"/>
      <c r="U1046902"/>
      <c r="V1046902"/>
      <c r="W1046902"/>
      <c r="X1046902"/>
      <c r="Y1046902"/>
      <c r="Z1046902"/>
      <c r="AA1046902"/>
      <c r="AB1046902"/>
      <c r="AC1046902"/>
      <c r="AD1046902"/>
      <c r="AE1046902"/>
      <c r="AF1046902"/>
      <c r="AG1046902"/>
    </row>
    <row r="1046903" spans="1:33">
      <c r="A1046903"/>
      <c r="B1046903"/>
      <c r="C1046903"/>
      <c r="D1046903"/>
      <c r="E1046903"/>
      <c r="F1046903"/>
      <c r="G1046903"/>
      <c r="H1046903"/>
      <c r="I1046903"/>
      <c r="J1046903"/>
      <c r="K1046903"/>
      <c r="L1046903"/>
      <c r="M1046903"/>
      <c r="N1046903"/>
      <c r="O1046903"/>
      <c r="P1046903"/>
      <c r="Q1046903"/>
      <c r="R1046903"/>
      <c r="S1046903"/>
      <c r="T1046903"/>
      <c r="U1046903"/>
      <c r="V1046903"/>
      <c r="W1046903"/>
      <c r="X1046903"/>
      <c r="Y1046903"/>
      <c r="Z1046903"/>
      <c r="AA1046903"/>
      <c r="AB1046903"/>
      <c r="AC1046903"/>
      <c r="AD1046903"/>
      <c r="AE1046903"/>
      <c r="AF1046903"/>
      <c r="AG1046903"/>
    </row>
    <row r="1046904" spans="1:33">
      <c r="A1046904"/>
      <c r="B1046904"/>
      <c r="C1046904"/>
      <c r="D1046904"/>
      <c r="E1046904"/>
      <c r="F1046904"/>
      <c r="G1046904"/>
      <c r="H1046904"/>
      <c r="I1046904"/>
      <c r="J1046904"/>
      <c r="K1046904"/>
      <c r="L1046904"/>
      <c r="M1046904"/>
      <c r="N1046904"/>
      <c r="O1046904"/>
      <c r="P1046904"/>
      <c r="Q1046904"/>
      <c r="R1046904"/>
      <c r="S1046904"/>
      <c r="T1046904"/>
      <c r="U1046904"/>
      <c r="V1046904"/>
      <c r="W1046904"/>
      <c r="X1046904"/>
      <c r="Y1046904"/>
      <c r="Z1046904"/>
      <c r="AA1046904"/>
      <c r="AB1046904"/>
      <c r="AC1046904"/>
      <c r="AD1046904"/>
      <c r="AE1046904"/>
      <c r="AF1046904"/>
      <c r="AG1046904"/>
    </row>
    <row r="1046905" spans="1:33">
      <c r="A1046905"/>
      <c r="B1046905"/>
      <c r="C1046905"/>
      <c r="D1046905"/>
      <c r="E1046905"/>
      <c r="F1046905"/>
      <c r="G1046905"/>
      <c r="H1046905"/>
      <c r="I1046905"/>
      <c r="J1046905"/>
      <c r="K1046905"/>
      <c r="L1046905"/>
      <c r="M1046905"/>
      <c r="N1046905"/>
      <c r="O1046905"/>
      <c r="P1046905"/>
      <c r="Q1046905"/>
      <c r="R1046905"/>
      <c r="S1046905"/>
      <c r="T1046905"/>
      <c r="U1046905"/>
      <c r="V1046905"/>
      <c r="W1046905"/>
      <c r="X1046905"/>
      <c r="Y1046905"/>
      <c r="Z1046905"/>
      <c r="AA1046905"/>
      <c r="AB1046905"/>
      <c r="AC1046905"/>
      <c r="AD1046905"/>
      <c r="AE1046905"/>
      <c r="AF1046905"/>
      <c r="AG1046905"/>
    </row>
    <row r="1046906" spans="1:33">
      <c r="A1046906"/>
      <c r="B1046906"/>
      <c r="C1046906"/>
      <c r="D1046906"/>
      <c r="E1046906"/>
      <c r="F1046906"/>
      <c r="G1046906"/>
      <c r="H1046906"/>
      <c r="I1046906"/>
      <c r="J1046906"/>
      <c r="K1046906"/>
      <c r="L1046906"/>
      <c r="M1046906"/>
      <c r="N1046906"/>
      <c r="O1046906"/>
      <c r="P1046906"/>
      <c r="Q1046906"/>
      <c r="R1046906"/>
      <c r="S1046906"/>
      <c r="T1046906"/>
      <c r="U1046906"/>
      <c r="V1046906"/>
      <c r="W1046906"/>
      <c r="X1046906"/>
      <c r="Y1046906"/>
      <c r="Z1046906"/>
      <c r="AA1046906"/>
      <c r="AB1046906"/>
      <c r="AC1046906"/>
      <c r="AD1046906"/>
      <c r="AE1046906"/>
      <c r="AF1046906"/>
      <c r="AG1046906"/>
    </row>
    <row r="1046907" spans="1:33">
      <c r="A1046907"/>
      <c r="B1046907"/>
      <c r="C1046907"/>
      <c r="D1046907"/>
      <c r="E1046907"/>
      <c r="F1046907"/>
      <c r="G1046907"/>
      <c r="H1046907"/>
      <c r="I1046907"/>
      <c r="J1046907"/>
      <c r="K1046907"/>
      <c r="L1046907"/>
      <c r="M1046907"/>
      <c r="N1046907"/>
      <c r="O1046907"/>
      <c r="P1046907"/>
      <c r="Q1046907"/>
      <c r="R1046907"/>
      <c r="S1046907"/>
      <c r="T1046907"/>
      <c r="U1046907"/>
      <c r="V1046907"/>
      <c r="W1046907"/>
      <c r="X1046907"/>
      <c r="Y1046907"/>
      <c r="Z1046907"/>
      <c r="AA1046907"/>
      <c r="AB1046907"/>
      <c r="AC1046907"/>
      <c r="AD1046907"/>
      <c r="AE1046907"/>
      <c r="AF1046907"/>
      <c r="AG1046907"/>
    </row>
    <row r="1046908" spans="1:33">
      <c r="A1046908"/>
      <c r="B1046908"/>
      <c r="C1046908"/>
      <c r="D1046908"/>
      <c r="E1046908"/>
      <c r="F1046908"/>
      <c r="G1046908"/>
      <c r="H1046908"/>
      <c r="I1046908"/>
      <c r="J1046908"/>
      <c r="K1046908"/>
      <c r="L1046908"/>
      <c r="M1046908"/>
      <c r="N1046908"/>
      <c r="O1046908"/>
      <c r="P1046908"/>
      <c r="Q1046908"/>
      <c r="R1046908"/>
      <c r="S1046908"/>
      <c r="T1046908"/>
      <c r="U1046908"/>
      <c r="V1046908"/>
      <c r="W1046908"/>
      <c r="X1046908"/>
      <c r="Y1046908"/>
      <c r="Z1046908"/>
      <c r="AA1046908"/>
      <c r="AB1046908"/>
      <c r="AC1046908"/>
      <c r="AD1046908"/>
      <c r="AE1046908"/>
      <c r="AF1046908"/>
      <c r="AG1046908"/>
    </row>
    <row r="1046909" spans="1:33">
      <c r="A1046909"/>
      <c r="B1046909"/>
      <c r="C1046909"/>
      <c r="D1046909"/>
      <c r="E1046909"/>
      <c r="F1046909"/>
      <c r="G1046909"/>
      <c r="H1046909"/>
      <c r="I1046909"/>
      <c r="J1046909"/>
      <c r="K1046909"/>
      <c r="L1046909"/>
      <c r="M1046909"/>
      <c r="N1046909"/>
      <c r="O1046909"/>
      <c r="P1046909"/>
      <c r="Q1046909"/>
      <c r="R1046909"/>
      <c r="S1046909"/>
      <c r="T1046909"/>
      <c r="U1046909"/>
      <c r="V1046909"/>
      <c r="W1046909"/>
      <c r="X1046909"/>
      <c r="Y1046909"/>
      <c r="Z1046909"/>
      <c r="AA1046909"/>
      <c r="AB1046909"/>
      <c r="AC1046909"/>
      <c r="AD1046909"/>
      <c r="AE1046909"/>
      <c r="AF1046909"/>
      <c r="AG1046909"/>
    </row>
    <row r="1046910" spans="1:33">
      <c r="A1046910"/>
      <c r="B1046910"/>
      <c r="C1046910"/>
      <c r="D1046910"/>
      <c r="E1046910"/>
      <c r="F1046910"/>
      <c r="G1046910"/>
      <c r="H1046910"/>
      <c r="I1046910"/>
      <c r="J1046910"/>
      <c r="K1046910"/>
      <c r="L1046910"/>
      <c r="M1046910"/>
      <c r="N1046910"/>
      <c r="O1046910"/>
      <c r="P1046910"/>
      <c r="Q1046910"/>
      <c r="R1046910"/>
      <c r="S1046910"/>
      <c r="T1046910"/>
      <c r="U1046910"/>
      <c r="V1046910"/>
      <c r="W1046910"/>
      <c r="X1046910"/>
      <c r="Y1046910"/>
      <c r="Z1046910"/>
      <c r="AA1046910"/>
      <c r="AB1046910"/>
      <c r="AC1046910"/>
      <c r="AD1046910"/>
      <c r="AE1046910"/>
      <c r="AF1046910"/>
      <c r="AG1046910"/>
    </row>
    <row r="1046911" spans="1:33">
      <c r="A1046911"/>
      <c r="B1046911"/>
      <c r="C1046911"/>
      <c r="D1046911"/>
      <c r="E1046911"/>
      <c r="F1046911"/>
      <c r="G1046911"/>
      <c r="H1046911"/>
      <c r="I1046911"/>
      <c r="J1046911"/>
      <c r="K1046911"/>
      <c r="L1046911"/>
      <c r="M1046911"/>
      <c r="N1046911"/>
      <c r="O1046911"/>
      <c r="P1046911"/>
      <c r="Q1046911"/>
      <c r="R1046911"/>
      <c r="S1046911"/>
      <c r="T1046911"/>
      <c r="U1046911"/>
      <c r="V1046911"/>
      <c r="W1046911"/>
      <c r="X1046911"/>
      <c r="Y1046911"/>
      <c r="Z1046911"/>
      <c r="AA1046911"/>
      <c r="AB1046911"/>
      <c r="AC1046911"/>
      <c r="AD1046911"/>
      <c r="AE1046911"/>
      <c r="AF1046911"/>
      <c r="AG1046911"/>
    </row>
    <row r="1046912" spans="1:33">
      <c r="A1046912"/>
      <c r="B1046912"/>
      <c r="C1046912"/>
      <c r="D1046912"/>
      <c r="E1046912"/>
      <c r="F1046912"/>
      <c r="G1046912"/>
      <c r="H1046912"/>
      <c r="I1046912"/>
      <c r="J1046912"/>
      <c r="K1046912"/>
      <c r="L1046912"/>
      <c r="M1046912"/>
      <c r="N1046912"/>
      <c r="O1046912"/>
      <c r="P1046912"/>
      <c r="Q1046912"/>
      <c r="R1046912"/>
      <c r="S1046912"/>
      <c r="T1046912"/>
      <c r="U1046912"/>
      <c r="V1046912"/>
      <c r="W1046912"/>
      <c r="X1046912"/>
      <c r="Y1046912"/>
      <c r="Z1046912"/>
      <c r="AA1046912"/>
      <c r="AB1046912"/>
      <c r="AC1046912"/>
      <c r="AD1046912"/>
      <c r="AE1046912"/>
      <c r="AF1046912"/>
      <c r="AG1046912"/>
    </row>
    <row r="1046913" spans="1:33">
      <c r="A1046913"/>
      <c r="B1046913"/>
      <c r="C1046913"/>
      <c r="D1046913"/>
      <c r="E1046913"/>
      <c r="F1046913"/>
      <c r="G1046913"/>
      <c r="H1046913"/>
      <c r="I1046913"/>
      <c r="J1046913"/>
      <c r="K1046913"/>
      <c r="L1046913"/>
      <c r="M1046913"/>
      <c r="N1046913"/>
      <c r="O1046913"/>
      <c r="P1046913"/>
      <c r="Q1046913"/>
      <c r="R1046913"/>
      <c r="S1046913"/>
      <c r="T1046913"/>
      <c r="U1046913"/>
      <c r="V1046913"/>
      <c r="W1046913"/>
      <c r="X1046913"/>
      <c r="Y1046913"/>
      <c r="Z1046913"/>
      <c r="AA1046913"/>
      <c r="AB1046913"/>
      <c r="AC1046913"/>
      <c r="AD1046913"/>
      <c r="AE1046913"/>
      <c r="AF1046913"/>
      <c r="AG1046913"/>
    </row>
    <row r="1046914" spans="1:33">
      <c r="A1046914"/>
      <c r="B1046914"/>
      <c r="C1046914"/>
      <c r="D1046914"/>
      <c r="E1046914"/>
      <c r="F1046914"/>
      <c r="G1046914"/>
      <c r="H1046914"/>
      <c r="I1046914"/>
      <c r="J1046914"/>
      <c r="K1046914"/>
      <c r="L1046914"/>
      <c r="M1046914"/>
      <c r="N1046914"/>
      <c r="O1046914"/>
      <c r="P1046914"/>
      <c r="Q1046914"/>
      <c r="R1046914"/>
      <c r="S1046914"/>
      <c r="T1046914"/>
      <c r="U1046914"/>
      <c r="V1046914"/>
      <c r="W1046914"/>
      <c r="X1046914"/>
      <c r="Y1046914"/>
      <c r="Z1046914"/>
      <c r="AA1046914"/>
      <c r="AB1046914"/>
      <c r="AC1046914"/>
      <c r="AD1046914"/>
      <c r="AE1046914"/>
      <c r="AF1046914"/>
      <c r="AG1046914"/>
    </row>
    <row r="1046915" spans="1:33">
      <c r="A1046915"/>
      <c r="B1046915"/>
      <c r="C1046915"/>
      <c r="D1046915"/>
      <c r="E1046915"/>
      <c r="F1046915"/>
      <c r="G1046915"/>
      <c r="H1046915"/>
      <c r="I1046915"/>
      <c r="J1046915"/>
      <c r="K1046915"/>
      <c r="L1046915"/>
      <c r="M1046915"/>
      <c r="N1046915"/>
      <c r="O1046915"/>
      <c r="P1046915"/>
      <c r="Q1046915"/>
      <c r="R1046915"/>
      <c r="S1046915"/>
      <c r="T1046915"/>
      <c r="U1046915"/>
      <c r="V1046915"/>
      <c r="W1046915"/>
      <c r="X1046915"/>
      <c r="Y1046915"/>
      <c r="Z1046915"/>
      <c r="AA1046915"/>
      <c r="AB1046915"/>
      <c r="AC1046915"/>
      <c r="AD1046915"/>
      <c r="AE1046915"/>
      <c r="AF1046915"/>
      <c r="AG1046915"/>
    </row>
    <row r="1046916" spans="1:33">
      <c r="A1046916"/>
      <c r="B1046916"/>
      <c r="C1046916"/>
      <c r="D1046916"/>
      <c r="E1046916"/>
      <c r="F1046916"/>
      <c r="G1046916"/>
      <c r="H1046916"/>
      <c r="I1046916"/>
      <c r="J1046916"/>
      <c r="K1046916"/>
      <c r="L1046916"/>
      <c r="M1046916"/>
      <c r="N1046916"/>
      <c r="O1046916"/>
      <c r="P1046916"/>
      <c r="Q1046916"/>
      <c r="R1046916"/>
      <c r="S1046916"/>
      <c r="T1046916"/>
      <c r="U1046916"/>
      <c r="V1046916"/>
      <c r="W1046916"/>
      <c r="X1046916"/>
      <c r="Y1046916"/>
      <c r="Z1046916"/>
      <c r="AA1046916"/>
      <c r="AB1046916"/>
      <c r="AC1046916"/>
      <c r="AD1046916"/>
      <c r="AE1046916"/>
      <c r="AF1046916"/>
      <c r="AG1046916"/>
    </row>
    <row r="1046917" spans="1:33">
      <c r="A1046917"/>
      <c r="B1046917"/>
      <c r="C1046917"/>
      <c r="D1046917"/>
      <c r="E1046917"/>
      <c r="F1046917"/>
      <c r="G1046917"/>
      <c r="H1046917"/>
      <c r="I1046917"/>
      <c r="J1046917"/>
      <c r="K1046917"/>
      <c r="L1046917"/>
      <c r="M1046917"/>
      <c r="N1046917"/>
      <c r="O1046917"/>
      <c r="P1046917"/>
      <c r="Q1046917"/>
      <c r="R1046917"/>
      <c r="S1046917"/>
      <c r="T1046917"/>
      <c r="U1046917"/>
      <c r="V1046917"/>
      <c r="W1046917"/>
      <c r="X1046917"/>
      <c r="Y1046917"/>
      <c r="Z1046917"/>
      <c r="AA1046917"/>
      <c r="AB1046917"/>
      <c r="AC1046917"/>
      <c r="AD1046917"/>
      <c r="AE1046917"/>
      <c r="AF1046917"/>
      <c r="AG1046917"/>
    </row>
    <row r="1046918" spans="1:33">
      <c r="A1046918"/>
      <c r="B1046918"/>
      <c r="C1046918"/>
      <c r="D1046918"/>
      <c r="E1046918"/>
      <c r="F1046918"/>
      <c r="G1046918"/>
      <c r="H1046918"/>
      <c r="I1046918"/>
      <c r="J1046918"/>
      <c r="K1046918"/>
      <c r="L1046918"/>
      <c r="M1046918"/>
      <c r="N1046918"/>
      <c r="O1046918"/>
      <c r="P1046918"/>
      <c r="Q1046918"/>
      <c r="R1046918"/>
      <c r="S1046918"/>
      <c r="T1046918"/>
      <c r="U1046918"/>
      <c r="V1046918"/>
      <c r="W1046918"/>
      <c r="X1046918"/>
      <c r="Y1046918"/>
      <c r="Z1046918"/>
      <c r="AA1046918"/>
      <c r="AB1046918"/>
      <c r="AC1046918"/>
      <c r="AD1046918"/>
      <c r="AE1046918"/>
      <c r="AF1046918"/>
      <c r="AG1046918"/>
    </row>
    <row r="1046919" spans="1:33">
      <c r="A1046919"/>
      <c r="B1046919"/>
      <c r="C1046919"/>
      <c r="D1046919"/>
      <c r="E1046919"/>
      <c r="F1046919"/>
      <c r="G1046919"/>
      <c r="H1046919"/>
      <c r="I1046919"/>
      <c r="J1046919"/>
      <c r="K1046919"/>
      <c r="L1046919"/>
      <c r="M1046919"/>
      <c r="N1046919"/>
      <c r="O1046919"/>
      <c r="P1046919"/>
      <c r="Q1046919"/>
      <c r="R1046919"/>
      <c r="S1046919"/>
      <c r="T1046919"/>
      <c r="U1046919"/>
      <c r="V1046919"/>
      <c r="W1046919"/>
      <c r="X1046919"/>
      <c r="Y1046919"/>
      <c r="Z1046919"/>
      <c r="AA1046919"/>
      <c r="AB1046919"/>
      <c r="AC1046919"/>
      <c r="AD1046919"/>
      <c r="AE1046919"/>
      <c r="AF1046919"/>
      <c r="AG1046919"/>
    </row>
    <row r="1046920" spans="1:33">
      <c r="A1046920"/>
      <c r="B1046920"/>
      <c r="C1046920"/>
      <c r="D1046920"/>
      <c r="E1046920"/>
      <c r="F1046920"/>
      <c r="G1046920"/>
      <c r="H1046920"/>
      <c r="I1046920"/>
      <c r="J1046920"/>
      <c r="K1046920"/>
      <c r="L1046920"/>
      <c r="M1046920"/>
      <c r="N1046920"/>
      <c r="O1046920"/>
      <c r="P1046920"/>
      <c r="Q1046920"/>
      <c r="R1046920"/>
      <c r="S1046920"/>
      <c r="T1046920"/>
      <c r="U1046920"/>
      <c r="V1046920"/>
      <c r="W1046920"/>
      <c r="X1046920"/>
      <c r="Y1046920"/>
      <c r="Z1046920"/>
      <c r="AA1046920"/>
      <c r="AB1046920"/>
      <c r="AC1046920"/>
      <c r="AD1046920"/>
      <c r="AE1046920"/>
      <c r="AF1046920"/>
      <c r="AG1046920"/>
    </row>
    <row r="1046921" spans="1:33">
      <c r="A1046921"/>
      <c r="B1046921"/>
      <c r="C1046921"/>
      <c r="D1046921"/>
      <c r="E1046921"/>
      <c r="F1046921"/>
      <c r="G1046921"/>
      <c r="H1046921"/>
      <c r="I1046921"/>
      <c r="J1046921"/>
      <c r="K1046921"/>
      <c r="L1046921"/>
      <c r="M1046921"/>
      <c r="N1046921"/>
      <c r="O1046921"/>
      <c r="P1046921"/>
      <c r="Q1046921"/>
      <c r="R1046921"/>
      <c r="S1046921"/>
      <c r="T1046921"/>
      <c r="U1046921"/>
      <c r="V1046921"/>
      <c r="W1046921"/>
      <c r="X1046921"/>
      <c r="Y1046921"/>
      <c r="Z1046921"/>
      <c r="AA1046921"/>
      <c r="AB1046921"/>
      <c r="AC1046921"/>
      <c r="AD1046921"/>
      <c r="AE1046921"/>
      <c r="AF1046921"/>
      <c r="AG1046921"/>
    </row>
    <row r="1046922" spans="1:33">
      <c r="A1046922"/>
      <c r="B1046922"/>
      <c r="C1046922"/>
      <c r="D1046922"/>
      <c r="E1046922"/>
      <c r="F1046922"/>
      <c r="G1046922"/>
      <c r="H1046922"/>
      <c r="I1046922"/>
      <c r="J1046922"/>
      <c r="K1046922"/>
      <c r="L1046922"/>
      <c r="M1046922"/>
      <c r="N1046922"/>
      <c r="O1046922"/>
      <c r="P1046922"/>
      <c r="Q1046922"/>
      <c r="R1046922"/>
      <c r="S1046922"/>
      <c r="T1046922"/>
      <c r="U1046922"/>
      <c r="V1046922"/>
      <c r="W1046922"/>
      <c r="X1046922"/>
      <c r="Y1046922"/>
      <c r="Z1046922"/>
      <c r="AA1046922"/>
      <c r="AB1046922"/>
      <c r="AC1046922"/>
      <c r="AD1046922"/>
      <c r="AE1046922"/>
      <c r="AF1046922"/>
      <c r="AG1046922"/>
    </row>
    <row r="1046923" spans="1:33">
      <c r="A1046923"/>
      <c r="B1046923"/>
      <c r="C1046923"/>
      <c r="D1046923"/>
      <c r="E1046923"/>
      <c r="F1046923"/>
      <c r="G1046923"/>
      <c r="H1046923"/>
      <c r="I1046923"/>
      <c r="J1046923"/>
      <c r="K1046923"/>
      <c r="L1046923"/>
      <c r="M1046923"/>
      <c r="N1046923"/>
      <c r="O1046923"/>
      <c r="P1046923"/>
      <c r="Q1046923"/>
      <c r="R1046923"/>
      <c r="S1046923"/>
      <c r="T1046923"/>
      <c r="U1046923"/>
      <c r="V1046923"/>
      <c r="W1046923"/>
      <c r="X1046923"/>
      <c r="Y1046923"/>
      <c r="Z1046923"/>
      <c r="AA1046923"/>
      <c r="AB1046923"/>
      <c r="AC1046923"/>
      <c r="AD1046923"/>
      <c r="AE1046923"/>
      <c r="AF1046923"/>
      <c r="AG1046923"/>
    </row>
    <row r="1046924" spans="1:33">
      <c r="A1046924"/>
      <c r="B1046924"/>
      <c r="C1046924"/>
      <c r="D1046924"/>
      <c r="E1046924"/>
      <c r="F1046924"/>
      <c r="G1046924"/>
      <c r="H1046924"/>
      <c r="I1046924"/>
      <c r="J1046924"/>
      <c r="K1046924"/>
      <c r="L1046924"/>
      <c r="M1046924"/>
      <c r="N1046924"/>
      <c r="O1046924"/>
      <c r="P1046924"/>
      <c r="Q1046924"/>
      <c r="R1046924"/>
      <c r="S1046924"/>
      <c r="T1046924"/>
      <c r="U1046924"/>
      <c r="V1046924"/>
      <c r="W1046924"/>
      <c r="X1046924"/>
      <c r="Y1046924"/>
      <c r="Z1046924"/>
      <c r="AA1046924"/>
      <c r="AB1046924"/>
      <c r="AC1046924"/>
      <c r="AD1046924"/>
      <c r="AE1046924"/>
      <c r="AF1046924"/>
      <c r="AG1046924"/>
    </row>
    <row r="1046925" spans="1:33">
      <c r="A1046925"/>
      <c r="B1046925"/>
      <c r="C1046925"/>
      <c r="D1046925"/>
      <c r="E1046925"/>
      <c r="F1046925"/>
      <c r="G1046925"/>
      <c r="H1046925"/>
      <c r="I1046925"/>
      <c r="J1046925"/>
      <c r="K1046925"/>
      <c r="L1046925"/>
      <c r="M1046925"/>
      <c r="N1046925"/>
      <c r="O1046925"/>
      <c r="P1046925"/>
      <c r="Q1046925"/>
      <c r="R1046925"/>
      <c r="S1046925"/>
      <c r="T1046925"/>
      <c r="U1046925"/>
      <c r="V1046925"/>
      <c r="W1046925"/>
      <c r="X1046925"/>
      <c r="Y1046925"/>
      <c r="Z1046925"/>
      <c r="AA1046925"/>
      <c r="AB1046925"/>
      <c r="AC1046925"/>
      <c r="AD1046925"/>
      <c r="AE1046925"/>
      <c r="AF1046925"/>
      <c r="AG1046925"/>
    </row>
    <row r="1046926" spans="1:33">
      <c r="A1046926"/>
      <c r="B1046926"/>
      <c r="C1046926"/>
      <c r="D1046926"/>
      <c r="E1046926"/>
      <c r="F1046926"/>
      <c r="G1046926"/>
      <c r="H1046926"/>
      <c r="I1046926"/>
      <c r="J1046926"/>
      <c r="K1046926"/>
      <c r="L1046926"/>
      <c r="M1046926"/>
      <c r="N1046926"/>
      <c r="O1046926"/>
      <c r="P1046926"/>
      <c r="Q1046926"/>
      <c r="R1046926"/>
      <c r="S1046926"/>
      <c r="T1046926"/>
      <c r="U1046926"/>
      <c r="V1046926"/>
      <c r="W1046926"/>
      <c r="X1046926"/>
      <c r="Y1046926"/>
      <c r="Z1046926"/>
      <c r="AA1046926"/>
      <c r="AB1046926"/>
      <c r="AC1046926"/>
      <c r="AD1046926"/>
      <c r="AE1046926"/>
      <c r="AF1046926"/>
      <c r="AG1046926"/>
    </row>
    <row r="1046927" spans="1:33">
      <c r="A1046927"/>
      <c r="B1046927"/>
      <c r="C1046927"/>
      <c r="D1046927"/>
      <c r="E1046927"/>
      <c r="F1046927"/>
      <c r="G1046927"/>
      <c r="H1046927"/>
      <c r="I1046927"/>
      <c r="J1046927"/>
      <c r="K1046927"/>
      <c r="L1046927"/>
      <c r="M1046927"/>
      <c r="N1046927"/>
      <c r="O1046927"/>
      <c r="P1046927"/>
      <c r="Q1046927"/>
      <c r="R1046927"/>
      <c r="S1046927"/>
      <c r="T1046927"/>
      <c r="U1046927"/>
      <c r="V1046927"/>
      <c r="W1046927"/>
      <c r="X1046927"/>
      <c r="Y1046927"/>
      <c r="Z1046927"/>
      <c r="AA1046927"/>
      <c r="AB1046927"/>
      <c r="AC1046927"/>
      <c r="AD1046927"/>
      <c r="AE1046927"/>
      <c r="AF1046927"/>
      <c r="AG1046927"/>
    </row>
    <row r="1046928" spans="1:33">
      <c r="A1046928"/>
      <c r="B1046928"/>
      <c r="C1046928"/>
      <c r="D1046928"/>
      <c r="E1046928"/>
      <c r="F1046928"/>
      <c r="G1046928"/>
      <c r="H1046928"/>
      <c r="I1046928"/>
      <c r="J1046928"/>
      <c r="K1046928"/>
      <c r="L1046928"/>
      <c r="M1046928"/>
      <c r="N1046928"/>
      <c r="O1046928"/>
      <c r="P1046928"/>
      <c r="Q1046928"/>
      <c r="R1046928"/>
      <c r="S1046928"/>
      <c r="T1046928"/>
      <c r="U1046928"/>
      <c r="V1046928"/>
      <c r="W1046928"/>
      <c r="X1046928"/>
      <c r="Y1046928"/>
      <c r="Z1046928"/>
      <c r="AA1046928"/>
      <c r="AB1046928"/>
      <c r="AC1046928"/>
      <c r="AD1046928"/>
      <c r="AE1046928"/>
      <c r="AF1046928"/>
      <c r="AG1046928"/>
    </row>
    <row r="1046929" spans="1:33">
      <c r="A1046929"/>
      <c r="B1046929"/>
      <c r="C1046929"/>
      <c r="D1046929"/>
      <c r="E1046929"/>
      <c r="F1046929"/>
      <c r="G1046929"/>
      <c r="H1046929"/>
      <c r="I1046929"/>
      <c r="J1046929"/>
      <c r="K1046929"/>
      <c r="L1046929"/>
      <c r="M1046929"/>
      <c r="N1046929"/>
      <c r="O1046929"/>
      <c r="P1046929"/>
      <c r="Q1046929"/>
      <c r="R1046929"/>
      <c r="S1046929"/>
      <c r="T1046929"/>
      <c r="U1046929"/>
      <c r="V1046929"/>
      <c r="W1046929"/>
      <c r="X1046929"/>
      <c r="Y1046929"/>
      <c r="Z1046929"/>
      <c r="AA1046929"/>
      <c r="AB1046929"/>
      <c r="AC1046929"/>
      <c r="AD1046929"/>
      <c r="AE1046929"/>
      <c r="AF1046929"/>
      <c r="AG1046929"/>
    </row>
    <row r="1046930" spans="1:33">
      <c r="A1046930"/>
      <c r="B1046930"/>
      <c r="C1046930"/>
      <c r="D1046930"/>
      <c r="E1046930"/>
      <c r="F1046930"/>
      <c r="G1046930"/>
      <c r="H1046930"/>
      <c r="I1046930"/>
      <c r="J1046930"/>
      <c r="K1046930"/>
      <c r="L1046930"/>
      <c r="M1046930"/>
      <c r="N1046930"/>
      <c r="O1046930"/>
      <c r="P1046930"/>
      <c r="Q1046930"/>
      <c r="R1046930"/>
      <c r="S1046930"/>
      <c r="T1046930"/>
      <c r="U1046930"/>
      <c r="V1046930"/>
      <c r="W1046930"/>
      <c r="X1046930"/>
      <c r="Y1046930"/>
      <c r="Z1046930"/>
      <c r="AA1046930"/>
      <c r="AB1046930"/>
      <c r="AC1046930"/>
      <c r="AD1046930"/>
      <c r="AE1046930"/>
      <c r="AF1046930"/>
      <c r="AG1046930"/>
    </row>
    <row r="1046931" spans="1:33">
      <c r="A1046931"/>
      <c r="B1046931"/>
      <c r="C1046931"/>
      <c r="D1046931"/>
      <c r="E1046931"/>
      <c r="F1046931"/>
      <c r="G1046931"/>
      <c r="H1046931"/>
      <c r="I1046931"/>
      <c r="J1046931"/>
      <c r="K1046931"/>
      <c r="L1046931"/>
      <c r="M1046931"/>
      <c r="N1046931"/>
      <c r="O1046931"/>
      <c r="P1046931"/>
      <c r="Q1046931"/>
      <c r="R1046931"/>
      <c r="S1046931"/>
      <c r="T1046931"/>
      <c r="U1046931"/>
      <c r="V1046931"/>
      <c r="W1046931"/>
      <c r="X1046931"/>
      <c r="Y1046931"/>
      <c r="Z1046931"/>
      <c r="AA1046931"/>
      <c r="AB1046931"/>
      <c r="AC1046931"/>
      <c r="AD1046931"/>
      <c r="AE1046931"/>
      <c r="AF1046931"/>
      <c r="AG1046931"/>
    </row>
    <row r="1046932" spans="1:33">
      <c r="A1046932"/>
      <c r="B1046932"/>
      <c r="C1046932"/>
      <c r="D1046932"/>
      <c r="E1046932"/>
      <c r="F1046932"/>
      <c r="G1046932"/>
      <c r="H1046932"/>
      <c r="I1046932"/>
      <c r="J1046932"/>
      <c r="K1046932"/>
      <c r="L1046932"/>
      <c r="M1046932"/>
      <c r="N1046932"/>
      <c r="O1046932"/>
      <c r="P1046932"/>
      <c r="Q1046932"/>
      <c r="R1046932"/>
      <c r="S1046932"/>
      <c r="T1046932"/>
      <c r="U1046932"/>
      <c r="V1046932"/>
      <c r="W1046932"/>
      <c r="X1046932"/>
      <c r="Y1046932"/>
      <c r="Z1046932"/>
      <c r="AA1046932"/>
      <c r="AB1046932"/>
      <c r="AC1046932"/>
      <c r="AD1046932"/>
      <c r="AE1046932"/>
      <c r="AF1046932"/>
      <c r="AG1046932"/>
    </row>
    <row r="1046933" spans="1:33">
      <c r="A1046933"/>
      <c r="B1046933"/>
      <c r="C1046933"/>
      <c r="D1046933"/>
      <c r="E1046933"/>
      <c r="F1046933"/>
      <c r="G1046933"/>
      <c r="H1046933"/>
      <c r="I1046933"/>
      <c r="J1046933"/>
      <c r="K1046933"/>
      <c r="L1046933"/>
      <c r="M1046933"/>
      <c r="N1046933"/>
      <c r="O1046933"/>
      <c r="P1046933"/>
      <c r="Q1046933"/>
      <c r="R1046933"/>
      <c r="S1046933"/>
      <c r="T1046933"/>
      <c r="U1046933"/>
      <c r="V1046933"/>
      <c r="W1046933"/>
      <c r="X1046933"/>
      <c r="Y1046933"/>
      <c r="Z1046933"/>
      <c r="AA1046933"/>
      <c r="AB1046933"/>
      <c r="AC1046933"/>
      <c r="AD1046933"/>
      <c r="AE1046933"/>
      <c r="AF1046933"/>
      <c r="AG1046933"/>
    </row>
    <row r="1046934" spans="1:33">
      <c r="A1046934"/>
      <c r="B1046934"/>
      <c r="C1046934"/>
      <c r="D1046934"/>
      <c r="E1046934"/>
      <c r="F1046934"/>
      <c r="G1046934"/>
      <c r="H1046934"/>
      <c r="I1046934"/>
      <c r="J1046934"/>
      <c r="K1046934"/>
      <c r="L1046934"/>
      <c r="M1046934"/>
      <c r="N1046934"/>
      <c r="O1046934"/>
      <c r="P1046934"/>
      <c r="Q1046934"/>
      <c r="R1046934"/>
      <c r="S1046934"/>
      <c r="T1046934"/>
      <c r="U1046934"/>
      <c r="V1046934"/>
      <c r="W1046934"/>
      <c r="X1046934"/>
      <c r="Y1046934"/>
      <c r="Z1046934"/>
      <c r="AA1046934"/>
      <c r="AB1046934"/>
      <c r="AC1046934"/>
      <c r="AD1046934"/>
      <c r="AE1046934"/>
      <c r="AF1046934"/>
      <c r="AG1046934"/>
    </row>
    <row r="1046935" spans="1:33">
      <c r="A1046935"/>
      <c r="B1046935"/>
      <c r="C1046935"/>
      <c r="D1046935"/>
      <c r="E1046935"/>
      <c r="F1046935"/>
      <c r="G1046935"/>
      <c r="H1046935"/>
      <c r="I1046935"/>
      <c r="J1046935"/>
      <c r="K1046935"/>
      <c r="L1046935"/>
      <c r="M1046935"/>
      <c r="N1046935"/>
      <c r="O1046935"/>
      <c r="P1046935"/>
      <c r="Q1046935"/>
      <c r="R1046935"/>
      <c r="S1046935"/>
      <c r="T1046935"/>
      <c r="U1046935"/>
      <c r="V1046935"/>
      <c r="W1046935"/>
      <c r="X1046935"/>
      <c r="Y1046935"/>
      <c r="Z1046935"/>
      <c r="AA1046935"/>
      <c r="AB1046935"/>
      <c r="AC1046935"/>
      <c r="AD1046935"/>
      <c r="AE1046935"/>
      <c r="AF1046935"/>
      <c r="AG1046935"/>
    </row>
    <row r="1046936" spans="1:33">
      <c r="A1046936"/>
      <c r="B1046936"/>
      <c r="C1046936"/>
      <c r="D1046936"/>
      <c r="E1046936"/>
      <c r="F1046936"/>
      <c r="G1046936"/>
      <c r="H1046936"/>
      <c r="I1046936"/>
      <c r="J1046936"/>
      <c r="K1046936"/>
      <c r="L1046936"/>
      <c r="M1046936"/>
      <c r="N1046936"/>
      <c r="O1046936"/>
      <c r="P1046936"/>
      <c r="Q1046936"/>
      <c r="R1046936"/>
      <c r="S1046936"/>
      <c r="T1046936"/>
      <c r="U1046936"/>
      <c r="V1046936"/>
      <c r="W1046936"/>
      <c r="X1046936"/>
      <c r="Y1046936"/>
      <c r="Z1046936"/>
      <c r="AA1046936"/>
      <c r="AB1046936"/>
      <c r="AC1046936"/>
      <c r="AD1046936"/>
      <c r="AE1046936"/>
      <c r="AF1046936"/>
      <c r="AG1046936"/>
    </row>
    <row r="1046937" spans="1:33">
      <c r="A1046937"/>
      <c r="B1046937"/>
      <c r="C1046937"/>
      <c r="D1046937"/>
      <c r="E1046937"/>
      <c r="F1046937"/>
      <c r="G1046937"/>
      <c r="H1046937"/>
      <c r="I1046937"/>
      <c r="J1046937"/>
      <c r="K1046937"/>
      <c r="L1046937"/>
      <c r="M1046937"/>
      <c r="N1046937"/>
      <c r="O1046937"/>
      <c r="P1046937"/>
      <c r="Q1046937"/>
      <c r="R1046937"/>
      <c r="S1046937"/>
      <c r="T1046937"/>
      <c r="U1046937"/>
      <c r="V1046937"/>
      <c r="W1046937"/>
      <c r="X1046937"/>
      <c r="Y1046937"/>
      <c r="Z1046937"/>
      <c r="AA1046937"/>
      <c r="AB1046937"/>
      <c r="AC1046937"/>
      <c r="AD1046937"/>
      <c r="AE1046937"/>
      <c r="AF1046937"/>
      <c r="AG1046937"/>
    </row>
    <row r="1046938" spans="1:33">
      <c r="A1046938"/>
      <c r="B1046938"/>
      <c r="C1046938"/>
      <c r="D1046938"/>
      <c r="E1046938"/>
      <c r="F1046938"/>
      <c r="G1046938"/>
      <c r="H1046938"/>
      <c r="I1046938"/>
      <c r="J1046938"/>
      <c r="K1046938"/>
      <c r="L1046938"/>
      <c r="M1046938"/>
      <c r="N1046938"/>
      <c r="O1046938"/>
      <c r="P1046938"/>
      <c r="Q1046938"/>
      <c r="R1046938"/>
      <c r="S1046938"/>
      <c r="T1046938"/>
      <c r="U1046938"/>
      <c r="V1046938"/>
      <c r="W1046938"/>
      <c r="X1046938"/>
      <c r="Y1046938"/>
      <c r="Z1046938"/>
      <c r="AA1046938"/>
      <c r="AB1046938"/>
      <c r="AC1046938"/>
      <c r="AD1046938"/>
      <c r="AE1046938"/>
      <c r="AF1046938"/>
      <c r="AG1046938"/>
    </row>
    <row r="1046939" spans="1:33">
      <c r="A1046939"/>
      <c r="B1046939"/>
      <c r="C1046939"/>
      <c r="D1046939"/>
      <c r="E1046939"/>
      <c r="F1046939"/>
      <c r="G1046939"/>
      <c r="H1046939"/>
      <c r="I1046939"/>
      <c r="J1046939"/>
      <c r="K1046939"/>
      <c r="L1046939"/>
      <c r="M1046939"/>
      <c r="N1046939"/>
      <c r="O1046939"/>
      <c r="P1046939"/>
      <c r="Q1046939"/>
      <c r="R1046939"/>
      <c r="S1046939"/>
      <c r="T1046939"/>
      <c r="U1046939"/>
      <c r="V1046939"/>
      <c r="W1046939"/>
      <c r="X1046939"/>
      <c r="Y1046939"/>
      <c r="Z1046939"/>
      <c r="AA1046939"/>
      <c r="AB1046939"/>
      <c r="AC1046939"/>
      <c r="AD1046939"/>
      <c r="AE1046939"/>
      <c r="AF1046939"/>
      <c r="AG1046939"/>
    </row>
    <row r="1046940" spans="1:33">
      <c r="A1046940"/>
      <c r="B1046940"/>
      <c r="C1046940"/>
      <c r="D1046940"/>
      <c r="E1046940"/>
      <c r="F1046940"/>
      <c r="G1046940"/>
      <c r="H1046940"/>
      <c r="I1046940"/>
      <c r="J1046940"/>
      <c r="K1046940"/>
      <c r="L1046940"/>
      <c r="M1046940"/>
      <c r="N1046940"/>
      <c r="O1046940"/>
      <c r="P1046940"/>
      <c r="Q1046940"/>
      <c r="R1046940"/>
      <c r="S1046940"/>
      <c r="T1046940"/>
      <c r="U1046940"/>
      <c r="V1046940"/>
      <c r="W1046940"/>
      <c r="X1046940"/>
      <c r="Y1046940"/>
      <c r="Z1046940"/>
      <c r="AA1046940"/>
      <c r="AB1046940"/>
      <c r="AC1046940"/>
      <c r="AD1046940"/>
      <c r="AE1046940"/>
      <c r="AF1046940"/>
      <c r="AG1046940"/>
    </row>
    <row r="1046941" spans="1:33">
      <c r="A1046941"/>
      <c r="B1046941"/>
      <c r="C1046941"/>
      <c r="D1046941"/>
      <c r="E1046941"/>
      <c r="F1046941"/>
      <c r="G1046941"/>
      <c r="H1046941"/>
      <c r="I1046941"/>
      <c r="J1046941"/>
      <c r="K1046941"/>
      <c r="L1046941"/>
      <c r="M1046941"/>
      <c r="N1046941"/>
      <c r="O1046941"/>
      <c r="P1046941"/>
      <c r="Q1046941"/>
      <c r="R1046941"/>
      <c r="S1046941"/>
      <c r="T1046941"/>
      <c r="U1046941"/>
      <c r="V1046941"/>
      <c r="W1046941"/>
      <c r="X1046941"/>
      <c r="Y1046941"/>
      <c r="Z1046941"/>
      <c r="AA1046941"/>
      <c r="AB1046941"/>
      <c r="AC1046941"/>
      <c r="AD1046941"/>
      <c r="AE1046941"/>
      <c r="AF1046941"/>
      <c r="AG1046941"/>
    </row>
    <row r="1046942" spans="1:33">
      <c r="A1046942"/>
      <c r="B1046942"/>
      <c r="C1046942"/>
      <c r="D1046942"/>
      <c r="E1046942"/>
      <c r="F1046942"/>
      <c r="G1046942"/>
      <c r="H1046942"/>
      <c r="I1046942"/>
      <c r="J1046942"/>
      <c r="K1046942"/>
      <c r="L1046942"/>
      <c r="M1046942"/>
      <c r="N1046942"/>
      <c r="O1046942"/>
      <c r="P1046942"/>
      <c r="Q1046942"/>
      <c r="R1046942"/>
      <c r="S1046942"/>
      <c r="T1046942"/>
      <c r="U1046942"/>
      <c r="V1046942"/>
      <c r="W1046942"/>
      <c r="X1046942"/>
      <c r="Y1046942"/>
      <c r="Z1046942"/>
      <c r="AA1046942"/>
      <c r="AB1046942"/>
      <c r="AC1046942"/>
      <c r="AD1046942"/>
      <c r="AE1046942"/>
      <c r="AF1046942"/>
      <c r="AG1046942"/>
    </row>
    <row r="1046943" spans="1:33">
      <c r="A1046943"/>
      <c r="B1046943"/>
      <c r="C1046943"/>
      <c r="D1046943"/>
      <c r="E1046943"/>
      <c r="F1046943"/>
      <c r="G1046943"/>
      <c r="H1046943"/>
      <c r="I1046943"/>
      <c r="J1046943"/>
      <c r="K1046943"/>
      <c r="L1046943"/>
      <c r="M1046943"/>
      <c r="N1046943"/>
      <c r="O1046943"/>
      <c r="P1046943"/>
      <c r="Q1046943"/>
      <c r="R1046943"/>
      <c r="S1046943"/>
      <c r="T1046943"/>
      <c r="U1046943"/>
      <c r="V1046943"/>
      <c r="W1046943"/>
      <c r="X1046943"/>
      <c r="Y1046943"/>
      <c r="Z1046943"/>
      <c r="AA1046943"/>
      <c r="AB1046943"/>
      <c r="AC1046943"/>
      <c r="AD1046943"/>
      <c r="AE1046943"/>
      <c r="AF1046943"/>
      <c r="AG1046943"/>
    </row>
    <row r="1046944" spans="1:33">
      <c r="A1046944"/>
      <c r="B1046944"/>
      <c r="C1046944"/>
      <c r="D1046944"/>
      <c r="E1046944"/>
      <c r="F1046944"/>
      <c r="G1046944"/>
      <c r="H1046944"/>
      <c r="I1046944"/>
      <c r="J1046944"/>
      <c r="K1046944"/>
      <c r="L1046944"/>
      <c r="M1046944"/>
      <c r="N1046944"/>
      <c r="O1046944"/>
      <c r="P1046944"/>
      <c r="Q1046944"/>
      <c r="R1046944"/>
      <c r="S1046944"/>
      <c r="T1046944"/>
      <c r="U1046944"/>
      <c r="V1046944"/>
      <c r="W1046944"/>
      <c r="X1046944"/>
      <c r="Y1046944"/>
      <c r="Z1046944"/>
      <c r="AA1046944"/>
      <c r="AB1046944"/>
      <c r="AC1046944"/>
      <c r="AD1046944"/>
      <c r="AE1046944"/>
      <c r="AF1046944"/>
      <c r="AG1046944"/>
    </row>
    <row r="1046945" spans="1:33">
      <c r="A1046945"/>
      <c r="B1046945"/>
      <c r="C1046945"/>
      <c r="D1046945"/>
      <c r="E1046945"/>
      <c r="F1046945"/>
      <c r="G1046945"/>
      <c r="H1046945"/>
      <c r="I1046945"/>
      <c r="J1046945"/>
      <c r="K1046945"/>
      <c r="L1046945"/>
      <c r="M1046945"/>
      <c r="N1046945"/>
      <c r="O1046945"/>
      <c r="P1046945"/>
      <c r="Q1046945"/>
      <c r="R1046945"/>
      <c r="S1046945"/>
      <c r="T1046945"/>
      <c r="U1046945"/>
      <c r="V1046945"/>
      <c r="W1046945"/>
      <c r="X1046945"/>
      <c r="Y1046945"/>
      <c r="Z1046945"/>
      <c r="AA1046945"/>
      <c r="AB1046945"/>
      <c r="AC1046945"/>
      <c r="AD1046945"/>
      <c r="AE1046945"/>
      <c r="AF1046945"/>
      <c r="AG1046945"/>
    </row>
    <row r="1046946" spans="1:33">
      <c r="A1046946"/>
      <c r="B1046946"/>
      <c r="C1046946"/>
      <c r="D1046946"/>
      <c r="E1046946"/>
      <c r="F1046946"/>
      <c r="G1046946"/>
      <c r="H1046946"/>
      <c r="I1046946"/>
      <c r="J1046946"/>
      <c r="K1046946"/>
      <c r="L1046946"/>
      <c r="M1046946"/>
      <c r="N1046946"/>
      <c r="O1046946"/>
      <c r="P1046946"/>
      <c r="Q1046946"/>
      <c r="R1046946"/>
      <c r="S1046946"/>
      <c r="T1046946"/>
      <c r="U1046946"/>
      <c r="V1046946"/>
      <c r="W1046946"/>
      <c r="X1046946"/>
      <c r="Y1046946"/>
      <c r="Z1046946"/>
      <c r="AA1046946"/>
      <c r="AB1046946"/>
      <c r="AC1046946"/>
      <c r="AD1046946"/>
      <c r="AE1046946"/>
      <c r="AF1046946"/>
      <c r="AG1046946"/>
    </row>
    <row r="1046947" spans="1:33">
      <c r="A1046947"/>
      <c r="B1046947"/>
      <c r="C1046947"/>
      <c r="D1046947"/>
      <c r="E1046947"/>
      <c r="F1046947"/>
      <c r="G1046947"/>
      <c r="H1046947"/>
      <c r="I1046947"/>
      <c r="J1046947"/>
      <c r="K1046947"/>
      <c r="L1046947"/>
      <c r="M1046947"/>
      <c r="N1046947"/>
      <c r="O1046947"/>
      <c r="P1046947"/>
      <c r="Q1046947"/>
      <c r="R1046947"/>
      <c r="S1046947"/>
      <c r="T1046947"/>
      <c r="U1046947"/>
      <c r="V1046947"/>
      <c r="W1046947"/>
      <c r="X1046947"/>
      <c r="Y1046947"/>
      <c r="Z1046947"/>
      <c r="AA1046947"/>
      <c r="AB1046947"/>
      <c r="AC1046947"/>
      <c r="AD1046947"/>
      <c r="AE1046947"/>
      <c r="AF1046947"/>
      <c r="AG1046947"/>
    </row>
    <row r="1046948" spans="1:33">
      <c r="A1046948"/>
      <c r="B1046948"/>
      <c r="C1046948"/>
      <c r="D1046948"/>
      <c r="E1046948"/>
      <c r="F1046948"/>
      <c r="G1046948"/>
      <c r="H1046948"/>
      <c r="I1046948"/>
      <c r="J1046948"/>
      <c r="K1046948"/>
      <c r="L1046948"/>
      <c r="M1046948"/>
      <c r="N1046948"/>
      <c r="O1046948"/>
      <c r="P1046948"/>
      <c r="Q1046948"/>
      <c r="R1046948"/>
      <c r="S1046948"/>
      <c r="T1046948"/>
      <c r="U1046948"/>
      <c r="V1046948"/>
      <c r="W1046948"/>
      <c r="X1046948"/>
      <c r="Y1046948"/>
      <c r="Z1046948"/>
      <c r="AA1046948"/>
      <c r="AB1046948"/>
      <c r="AC1046948"/>
      <c r="AD1046948"/>
      <c r="AE1046948"/>
      <c r="AF1046948"/>
      <c r="AG1046948"/>
    </row>
    <row r="1046949" spans="1:33">
      <c r="A1046949"/>
      <c r="B1046949"/>
      <c r="C1046949"/>
      <c r="D1046949"/>
      <c r="E1046949"/>
      <c r="F1046949"/>
      <c r="G1046949"/>
      <c r="H1046949"/>
      <c r="I1046949"/>
      <c r="J1046949"/>
      <c r="K1046949"/>
      <c r="L1046949"/>
      <c r="M1046949"/>
      <c r="N1046949"/>
      <c r="O1046949"/>
      <c r="P1046949"/>
      <c r="Q1046949"/>
      <c r="R1046949"/>
      <c r="S1046949"/>
      <c r="T1046949"/>
      <c r="U1046949"/>
      <c r="V1046949"/>
      <c r="W1046949"/>
      <c r="X1046949"/>
      <c r="Y1046949"/>
      <c r="Z1046949"/>
      <c r="AA1046949"/>
      <c r="AB1046949"/>
      <c r="AC1046949"/>
      <c r="AD1046949"/>
      <c r="AE1046949"/>
      <c r="AF1046949"/>
      <c r="AG1046949"/>
    </row>
    <row r="1046950" spans="1:33">
      <c r="A1046950"/>
      <c r="B1046950"/>
      <c r="C1046950"/>
      <c r="D1046950"/>
      <c r="E1046950"/>
      <c r="F1046950"/>
      <c r="G1046950"/>
      <c r="H1046950"/>
      <c r="I1046950"/>
      <c r="J1046950"/>
      <c r="K1046950"/>
      <c r="L1046950"/>
      <c r="M1046950"/>
      <c r="N1046950"/>
      <c r="O1046950"/>
      <c r="P1046950"/>
      <c r="Q1046950"/>
      <c r="R1046950"/>
      <c r="S1046950"/>
      <c r="T1046950"/>
      <c r="U1046950"/>
      <c r="V1046950"/>
      <c r="W1046950"/>
      <c r="X1046950"/>
      <c r="Y1046950"/>
      <c r="Z1046950"/>
      <c r="AA1046950"/>
      <c r="AB1046950"/>
      <c r="AC1046950"/>
      <c r="AD1046950"/>
      <c r="AE1046950"/>
      <c r="AF1046950"/>
      <c r="AG1046950"/>
    </row>
    <row r="1046951" spans="1:33">
      <c r="A1046951"/>
      <c r="B1046951"/>
      <c r="C1046951"/>
      <c r="D1046951"/>
      <c r="E1046951"/>
      <c r="F1046951"/>
      <c r="G1046951"/>
      <c r="H1046951"/>
      <c r="I1046951"/>
      <c r="J1046951"/>
      <c r="K1046951"/>
      <c r="L1046951"/>
      <c r="M1046951"/>
      <c r="N1046951"/>
      <c r="O1046951"/>
      <c r="P1046951"/>
      <c r="Q1046951"/>
      <c r="R1046951"/>
      <c r="S1046951"/>
      <c r="T1046951"/>
      <c r="U1046951"/>
      <c r="V1046951"/>
      <c r="W1046951"/>
      <c r="X1046951"/>
      <c r="Y1046951"/>
      <c r="Z1046951"/>
      <c r="AA1046951"/>
      <c r="AB1046951"/>
      <c r="AC1046951"/>
      <c r="AD1046951"/>
      <c r="AE1046951"/>
      <c r="AF1046951"/>
      <c r="AG1046951"/>
    </row>
    <row r="1046952" spans="1:33">
      <c r="A1046952"/>
      <c r="B1046952"/>
      <c r="C1046952"/>
      <c r="D1046952"/>
      <c r="E1046952"/>
      <c r="F1046952"/>
      <c r="G1046952"/>
      <c r="H1046952"/>
      <c r="I1046952"/>
      <c r="J1046952"/>
      <c r="K1046952"/>
      <c r="L1046952"/>
      <c r="M1046952"/>
      <c r="N1046952"/>
      <c r="O1046952"/>
      <c r="P1046952"/>
      <c r="Q1046952"/>
      <c r="R1046952"/>
      <c r="S1046952"/>
      <c r="T1046952"/>
      <c r="U1046952"/>
      <c r="V1046952"/>
      <c r="W1046952"/>
      <c r="X1046952"/>
      <c r="Y1046952"/>
      <c r="Z1046952"/>
      <c r="AA1046952"/>
      <c r="AB1046952"/>
      <c r="AC1046952"/>
      <c r="AD1046952"/>
      <c r="AE1046952"/>
      <c r="AF1046952"/>
      <c r="AG1046952"/>
    </row>
    <row r="1046953" spans="1:33">
      <c r="A1046953"/>
      <c r="B1046953"/>
      <c r="C1046953"/>
      <c r="D1046953"/>
      <c r="E1046953"/>
      <c r="F1046953"/>
      <c r="G1046953"/>
      <c r="H1046953"/>
      <c r="I1046953"/>
      <c r="J1046953"/>
      <c r="K1046953"/>
      <c r="L1046953"/>
      <c r="M1046953"/>
      <c r="N1046953"/>
      <c r="O1046953"/>
      <c r="P1046953"/>
      <c r="Q1046953"/>
      <c r="R1046953"/>
      <c r="S1046953"/>
      <c r="T1046953"/>
      <c r="U1046953"/>
      <c r="V1046953"/>
      <c r="W1046953"/>
      <c r="X1046953"/>
      <c r="Y1046953"/>
      <c r="Z1046953"/>
      <c r="AA1046953"/>
      <c r="AB1046953"/>
      <c r="AC1046953"/>
      <c r="AD1046953"/>
      <c r="AE1046953"/>
      <c r="AF1046953"/>
      <c r="AG1046953"/>
    </row>
    <row r="1046954" spans="1:33">
      <c r="A1046954"/>
      <c r="B1046954"/>
      <c r="C1046954"/>
      <c r="D1046954"/>
      <c r="E1046954"/>
      <c r="F1046954"/>
      <c r="G1046954"/>
      <c r="H1046954"/>
      <c r="I1046954"/>
      <c r="J1046954"/>
      <c r="K1046954"/>
      <c r="L1046954"/>
      <c r="M1046954"/>
      <c r="N1046954"/>
      <c r="O1046954"/>
      <c r="P1046954"/>
      <c r="Q1046954"/>
      <c r="R1046954"/>
      <c r="S1046954"/>
      <c r="T1046954"/>
      <c r="U1046954"/>
      <c r="V1046954"/>
      <c r="W1046954"/>
      <c r="X1046954"/>
      <c r="Y1046954"/>
      <c r="Z1046954"/>
      <c r="AA1046954"/>
      <c r="AB1046954"/>
      <c r="AC1046954"/>
      <c r="AD1046954"/>
      <c r="AE1046954"/>
      <c r="AF1046954"/>
      <c r="AG1046954"/>
    </row>
    <row r="1046955" spans="1:33">
      <c r="A1046955"/>
      <c r="B1046955"/>
      <c r="C1046955"/>
      <c r="D1046955"/>
      <c r="E1046955"/>
      <c r="F1046955"/>
      <c r="G1046955"/>
      <c r="H1046955"/>
      <c r="I1046955"/>
      <c r="J1046955"/>
      <c r="K1046955"/>
      <c r="L1046955"/>
      <c r="M1046955"/>
      <c r="N1046955"/>
      <c r="O1046955"/>
      <c r="P1046955"/>
      <c r="Q1046955"/>
      <c r="R1046955"/>
      <c r="S1046955"/>
      <c r="T1046955"/>
      <c r="U1046955"/>
      <c r="V1046955"/>
      <c r="W1046955"/>
      <c r="X1046955"/>
      <c r="Y1046955"/>
      <c r="Z1046955"/>
      <c r="AA1046955"/>
      <c r="AB1046955"/>
      <c r="AC1046955"/>
      <c r="AD1046955"/>
      <c r="AE1046955"/>
      <c r="AF1046955"/>
      <c r="AG1046955"/>
    </row>
    <row r="1046956" spans="1:33">
      <c r="A1046956"/>
      <c r="B1046956"/>
      <c r="C1046956"/>
      <c r="D1046956"/>
      <c r="E1046956"/>
      <c r="F1046956"/>
      <c r="G1046956"/>
      <c r="H1046956"/>
      <c r="I1046956"/>
      <c r="J1046956"/>
      <c r="K1046956"/>
      <c r="L1046956"/>
      <c r="M1046956"/>
      <c r="N1046956"/>
      <c r="O1046956"/>
      <c r="P1046956"/>
      <c r="Q1046956"/>
      <c r="R1046956"/>
      <c r="S1046956"/>
      <c r="T1046956"/>
      <c r="U1046956"/>
      <c r="V1046956"/>
      <c r="W1046956"/>
      <c r="X1046956"/>
      <c r="Y1046956"/>
      <c r="Z1046956"/>
      <c r="AA1046956"/>
      <c r="AB1046956"/>
      <c r="AC1046956"/>
      <c r="AD1046956"/>
      <c r="AE1046956"/>
      <c r="AF1046956"/>
      <c r="AG1046956"/>
    </row>
    <row r="1046957" spans="1:33">
      <c r="A1046957"/>
      <c r="B1046957"/>
      <c r="C1046957"/>
      <c r="D1046957"/>
      <c r="E1046957"/>
      <c r="F1046957"/>
      <c r="G1046957"/>
      <c r="H1046957"/>
      <c r="I1046957"/>
      <c r="J1046957"/>
      <c r="K1046957"/>
      <c r="L1046957"/>
      <c r="M1046957"/>
      <c r="N1046957"/>
      <c r="O1046957"/>
      <c r="P1046957"/>
      <c r="Q1046957"/>
      <c r="R1046957"/>
      <c r="S1046957"/>
      <c r="T1046957"/>
      <c r="U1046957"/>
      <c r="V1046957"/>
      <c r="W1046957"/>
      <c r="X1046957"/>
      <c r="Y1046957"/>
      <c r="Z1046957"/>
      <c r="AA1046957"/>
      <c r="AB1046957"/>
      <c r="AC1046957"/>
      <c r="AD1046957"/>
      <c r="AE1046957"/>
      <c r="AF1046957"/>
      <c r="AG1046957"/>
    </row>
    <row r="1046958" spans="1:33">
      <c r="A1046958"/>
      <c r="B1046958"/>
      <c r="C1046958"/>
      <c r="D1046958"/>
      <c r="E1046958"/>
      <c r="F1046958"/>
      <c r="G1046958"/>
      <c r="H1046958"/>
      <c r="I1046958"/>
      <c r="J1046958"/>
      <c r="K1046958"/>
      <c r="L1046958"/>
      <c r="M1046958"/>
      <c r="N1046958"/>
      <c r="O1046958"/>
      <c r="P1046958"/>
      <c r="Q1046958"/>
      <c r="R1046958"/>
      <c r="S1046958"/>
      <c r="T1046958"/>
      <c r="U1046958"/>
      <c r="V1046958"/>
      <c r="W1046958"/>
      <c r="X1046958"/>
      <c r="Y1046958"/>
      <c r="Z1046958"/>
      <c r="AA1046958"/>
      <c r="AB1046958"/>
      <c r="AC1046958"/>
      <c r="AD1046958"/>
      <c r="AE1046958"/>
      <c r="AF1046958"/>
      <c r="AG1046958"/>
    </row>
    <row r="1046959" spans="1:33">
      <c r="A1046959"/>
      <c r="B1046959"/>
      <c r="C1046959"/>
      <c r="D1046959"/>
      <c r="E1046959"/>
      <c r="F1046959"/>
      <c r="G1046959"/>
      <c r="H1046959"/>
      <c r="I1046959"/>
      <c r="J1046959"/>
      <c r="K1046959"/>
      <c r="L1046959"/>
      <c r="M1046959"/>
      <c r="N1046959"/>
      <c r="O1046959"/>
      <c r="P1046959"/>
      <c r="Q1046959"/>
      <c r="R1046959"/>
      <c r="S1046959"/>
      <c r="T1046959"/>
      <c r="U1046959"/>
      <c r="V1046959"/>
      <c r="W1046959"/>
      <c r="X1046959"/>
      <c r="Y1046959"/>
      <c r="Z1046959"/>
      <c r="AA1046959"/>
      <c r="AB1046959"/>
      <c r="AC1046959"/>
      <c r="AD1046959"/>
      <c r="AE1046959"/>
      <c r="AF1046959"/>
      <c r="AG1046959"/>
    </row>
    <row r="1046960" spans="1:33">
      <c r="A1046960"/>
      <c r="B1046960"/>
      <c r="C1046960"/>
      <c r="D1046960"/>
      <c r="E1046960"/>
      <c r="F1046960"/>
      <c r="G1046960"/>
      <c r="H1046960"/>
      <c r="I1046960"/>
      <c r="J1046960"/>
      <c r="K1046960"/>
      <c r="L1046960"/>
      <c r="M1046960"/>
      <c r="N1046960"/>
      <c r="O1046960"/>
      <c r="P1046960"/>
      <c r="Q1046960"/>
      <c r="R1046960"/>
      <c r="S1046960"/>
      <c r="T1046960"/>
      <c r="U1046960"/>
      <c r="V1046960"/>
      <c r="W1046960"/>
      <c r="X1046960"/>
      <c r="Y1046960"/>
      <c r="Z1046960"/>
      <c r="AA1046960"/>
      <c r="AB1046960"/>
      <c r="AC1046960"/>
      <c r="AD1046960"/>
      <c r="AE1046960"/>
      <c r="AF1046960"/>
      <c r="AG1046960"/>
    </row>
    <row r="1046961" spans="1:33">
      <c r="A1046961"/>
      <c r="B1046961"/>
      <c r="C1046961"/>
      <c r="D1046961"/>
      <c r="E1046961"/>
      <c r="F1046961"/>
      <c r="G1046961"/>
      <c r="H1046961"/>
      <c r="I1046961"/>
      <c r="J1046961"/>
      <c r="K1046961"/>
      <c r="L1046961"/>
      <c r="M1046961"/>
      <c r="N1046961"/>
      <c r="O1046961"/>
      <c r="P1046961"/>
      <c r="Q1046961"/>
      <c r="R1046961"/>
      <c r="S1046961"/>
      <c r="T1046961"/>
      <c r="U1046961"/>
      <c r="V1046961"/>
      <c r="W1046961"/>
      <c r="X1046961"/>
      <c r="Y1046961"/>
      <c r="Z1046961"/>
      <c r="AA1046961"/>
      <c r="AB1046961"/>
      <c r="AC1046961"/>
      <c r="AD1046961"/>
      <c r="AE1046961"/>
      <c r="AF1046961"/>
      <c r="AG1046961"/>
    </row>
    <row r="1046962" spans="1:33">
      <c r="A1046962"/>
      <c r="B1046962"/>
      <c r="C1046962"/>
      <c r="D1046962"/>
      <c r="E1046962"/>
      <c r="F1046962"/>
      <c r="G1046962"/>
      <c r="H1046962"/>
      <c r="I1046962"/>
      <c r="J1046962"/>
      <c r="K1046962"/>
      <c r="L1046962"/>
      <c r="M1046962"/>
      <c r="N1046962"/>
      <c r="O1046962"/>
      <c r="P1046962"/>
      <c r="Q1046962"/>
      <c r="R1046962"/>
      <c r="S1046962"/>
      <c r="T1046962"/>
      <c r="U1046962"/>
      <c r="V1046962"/>
      <c r="W1046962"/>
      <c r="X1046962"/>
      <c r="Y1046962"/>
      <c r="Z1046962"/>
      <c r="AA1046962"/>
      <c r="AB1046962"/>
      <c r="AC1046962"/>
      <c r="AD1046962"/>
      <c r="AE1046962"/>
      <c r="AF1046962"/>
      <c r="AG1046962"/>
    </row>
    <row r="1046963" spans="1:33">
      <c r="A1046963"/>
      <c r="B1046963"/>
      <c r="C1046963"/>
      <c r="D1046963"/>
      <c r="E1046963"/>
      <c r="F1046963"/>
      <c r="G1046963"/>
      <c r="H1046963"/>
      <c r="I1046963"/>
      <c r="J1046963"/>
      <c r="K1046963"/>
      <c r="L1046963"/>
      <c r="M1046963"/>
      <c r="N1046963"/>
      <c r="O1046963"/>
      <c r="P1046963"/>
      <c r="Q1046963"/>
      <c r="R1046963"/>
      <c r="S1046963"/>
      <c r="T1046963"/>
      <c r="U1046963"/>
      <c r="V1046963"/>
      <c r="W1046963"/>
      <c r="X1046963"/>
      <c r="Y1046963"/>
      <c r="Z1046963"/>
      <c r="AA1046963"/>
      <c r="AB1046963"/>
      <c r="AC1046963"/>
      <c r="AD1046963"/>
      <c r="AE1046963"/>
      <c r="AF1046963"/>
      <c r="AG1046963"/>
    </row>
    <row r="1046964" spans="1:33">
      <c r="A1046964"/>
      <c r="B1046964"/>
      <c r="C1046964"/>
      <c r="D1046964"/>
      <c r="E1046964"/>
      <c r="F1046964"/>
      <c r="G1046964"/>
      <c r="H1046964"/>
      <c r="I1046964"/>
      <c r="J1046964"/>
      <c r="K1046964"/>
      <c r="L1046964"/>
      <c r="M1046964"/>
      <c r="N1046964"/>
      <c r="O1046964"/>
      <c r="P1046964"/>
      <c r="Q1046964"/>
      <c r="R1046964"/>
      <c r="S1046964"/>
      <c r="T1046964"/>
      <c r="U1046964"/>
      <c r="V1046964"/>
      <c r="W1046964"/>
      <c r="X1046964"/>
      <c r="Y1046964"/>
      <c r="Z1046964"/>
      <c r="AA1046964"/>
      <c r="AB1046964"/>
      <c r="AC1046964"/>
      <c r="AD1046964"/>
      <c r="AE1046964"/>
      <c r="AF1046964"/>
      <c r="AG1046964"/>
    </row>
    <row r="1046965" spans="1:33">
      <c r="A1046965"/>
      <c r="B1046965"/>
      <c r="C1046965"/>
      <c r="D1046965"/>
      <c r="E1046965"/>
      <c r="F1046965"/>
      <c r="G1046965"/>
      <c r="H1046965"/>
      <c r="I1046965"/>
      <c r="J1046965"/>
      <c r="K1046965"/>
      <c r="L1046965"/>
      <c r="M1046965"/>
      <c r="N1046965"/>
      <c r="O1046965"/>
      <c r="P1046965"/>
      <c r="Q1046965"/>
      <c r="R1046965"/>
      <c r="S1046965"/>
      <c r="T1046965"/>
      <c r="U1046965"/>
      <c r="V1046965"/>
      <c r="W1046965"/>
      <c r="X1046965"/>
      <c r="Y1046965"/>
      <c r="Z1046965"/>
      <c r="AA1046965"/>
      <c r="AB1046965"/>
      <c r="AC1046965"/>
      <c r="AD1046965"/>
      <c r="AE1046965"/>
      <c r="AF1046965"/>
      <c r="AG1046965"/>
    </row>
    <row r="1046966" spans="1:33">
      <c r="A1046966"/>
      <c r="B1046966"/>
      <c r="C1046966"/>
      <c r="D1046966"/>
      <c r="E1046966"/>
      <c r="F1046966"/>
      <c r="G1046966"/>
      <c r="H1046966"/>
      <c r="I1046966"/>
      <c r="J1046966"/>
      <c r="K1046966"/>
      <c r="L1046966"/>
      <c r="M1046966"/>
      <c r="N1046966"/>
      <c r="O1046966"/>
      <c r="P1046966"/>
      <c r="Q1046966"/>
      <c r="R1046966"/>
      <c r="S1046966"/>
      <c r="T1046966"/>
      <c r="U1046966"/>
      <c r="V1046966"/>
      <c r="W1046966"/>
      <c r="X1046966"/>
      <c r="Y1046966"/>
      <c r="Z1046966"/>
      <c r="AA1046966"/>
      <c r="AB1046966"/>
      <c r="AC1046966"/>
      <c r="AD1046966"/>
      <c r="AE1046966"/>
      <c r="AF1046966"/>
      <c r="AG1046966"/>
    </row>
    <row r="1046967" spans="1:33">
      <c r="A1046967"/>
      <c r="B1046967"/>
      <c r="C1046967"/>
      <c r="D1046967"/>
      <c r="E1046967"/>
      <c r="F1046967"/>
      <c r="G1046967"/>
      <c r="H1046967"/>
      <c r="I1046967"/>
      <c r="J1046967"/>
      <c r="K1046967"/>
      <c r="L1046967"/>
      <c r="M1046967"/>
      <c r="N1046967"/>
      <c r="O1046967"/>
      <c r="P1046967"/>
      <c r="Q1046967"/>
      <c r="R1046967"/>
      <c r="S1046967"/>
      <c r="T1046967"/>
      <c r="U1046967"/>
      <c r="V1046967"/>
      <c r="W1046967"/>
      <c r="X1046967"/>
      <c r="Y1046967"/>
      <c r="Z1046967"/>
      <c r="AA1046967"/>
      <c r="AB1046967"/>
      <c r="AC1046967"/>
      <c r="AD1046967"/>
      <c r="AE1046967"/>
      <c r="AF1046967"/>
      <c r="AG1046967"/>
    </row>
    <row r="1046968" spans="1:33">
      <c r="A1046968"/>
      <c r="B1046968"/>
      <c r="C1046968"/>
      <c r="D1046968"/>
      <c r="E1046968"/>
      <c r="F1046968"/>
      <c r="G1046968"/>
      <c r="H1046968"/>
      <c r="I1046968"/>
      <c r="J1046968"/>
      <c r="K1046968"/>
      <c r="L1046968"/>
      <c r="M1046968"/>
      <c r="N1046968"/>
      <c r="O1046968"/>
      <c r="P1046968"/>
      <c r="Q1046968"/>
      <c r="R1046968"/>
      <c r="S1046968"/>
      <c r="T1046968"/>
      <c r="U1046968"/>
      <c r="V1046968"/>
      <c r="W1046968"/>
      <c r="X1046968"/>
      <c r="Y1046968"/>
      <c r="Z1046968"/>
      <c r="AA1046968"/>
      <c r="AB1046968"/>
      <c r="AC1046968"/>
      <c r="AD1046968"/>
      <c r="AE1046968"/>
      <c r="AF1046968"/>
      <c r="AG1046968"/>
    </row>
    <row r="1046969" spans="1:33">
      <c r="A1046969"/>
      <c r="B1046969"/>
      <c r="C1046969"/>
      <c r="D1046969"/>
      <c r="E1046969"/>
      <c r="F1046969"/>
      <c r="G1046969"/>
      <c r="H1046969"/>
      <c r="I1046969"/>
      <c r="J1046969"/>
      <c r="K1046969"/>
      <c r="L1046969"/>
      <c r="M1046969"/>
      <c r="N1046969"/>
      <c r="O1046969"/>
      <c r="P1046969"/>
      <c r="Q1046969"/>
      <c r="R1046969"/>
      <c r="S1046969"/>
      <c r="T1046969"/>
      <c r="U1046969"/>
      <c r="V1046969"/>
      <c r="W1046969"/>
      <c r="X1046969"/>
      <c r="Y1046969"/>
      <c r="Z1046969"/>
      <c r="AA1046969"/>
      <c r="AB1046969"/>
      <c r="AC1046969"/>
      <c r="AD1046969"/>
      <c r="AE1046969"/>
      <c r="AF1046969"/>
      <c r="AG1046969"/>
    </row>
    <row r="1046970" spans="1:33">
      <c r="A1046970"/>
      <c r="B1046970"/>
      <c r="C1046970"/>
      <c r="D1046970"/>
      <c r="E1046970"/>
      <c r="F1046970"/>
      <c r="G1046970"/>
      <c r="H1046970"/>
      <c r="I1046970"/>
      <c r="J1046970"/>
      <c r="K1046970"/>
      <c r="L1046970"/>
      <c r="M1046970"/>
      <c r="N1046970"/>
      <c r="O1046970"/>
      <c r="P1046970"/>
      <c r="Q1046970"/>
      <c r="R1046970"/>
      <c r="S1046970"/>
      <c r="T1046970"/>
      <c r="U1046970"/>
      <c r="V1046970"/>
      <c r="W1046970"/>
      <c r="X1046970"/>
      <c r="Y1046970"/>
      <c r="Z1046970"/>
      <c r="AA1046970"/>
      <c r="AB1046970"/>
      <c r="AC1046970"/>
      <c r="AD1046970"/>
      <c r="AE1046970"/>
      <c r="AF1046970"/>
      <c r="AG1046970"/>
    </row>
    <row r="1046971" spans="1:33">
      <c r="A1046971"/>
      <c r="B1046971"/>
      <c r="C1046971"/>
      <c r="D1046971"/>
      <c r="E1046971"/>
      <c r="F1046971"/>
      <c r="G1046971"/>
      <c r="H1046971"/>
      <c r="I1046971"/>
      <c r="J1046971"/>
      <c r="K1046971"/>
      <c r="L1046971"/>
      <c r="M1046971"/>
      <c r="N1046971"/>
      <c r="O1046971"/>
      <c r="P1046971"/>
      <c r="Q1046971"/>
      <c r="R1046971"/>
      <c r="S1046971"/>
      <c r="T1046971"/>
      <c r="U1046971"/>
      <c r="V1046971"/>
      <c r="W1046971"/>
      <c r="X1046971"/>
      <c r="Y1046971"/>
      <c r="Z1046971"/>
      <c r="AA1046971"/>
      <c r="AB1046971"/>
      <c r="AC1046971"/>
      <c r="AD1046971"/>
      <c r="AE1046971"/>
      <c r="AF1046971"/>
      <c r="AG1046971"/>
    </row>
    <row r="1046972" spans="1:33">
      <c r="A1046972"/>
      <c r="B1046972"/>
      <c r="C1046972"/>
      <c r="D1046972"/>
      <c r="E1046972"/>
      <c r="F1046972"/>
      <c r="G1046972"/>
      <c r="H1046972"/>
      <c r="I1046972"/>
      <c r="J1046972"/>
      <c r="K1046972"/>
      <c r="L1046972"/>
      <c r="M1046972"/>
      <c r="N1046972"/>
      <c r="O1046972"/>
      <c r="P1046972"/>
      <c r="Q1046972"/>
      <c r="R1046972"/>
      <c r="S1046972"/>
      <c r="T1046972"/>
      <c r="U1046972"/>
      <c r="V1046972"/>
      <c r="W1046972"/>
      <c r="X1046972"/>
      <c r="Y1046972"/>
      <c r="Z1046972"/>
      <c r="AA1046972"/>
      <c r="AB1046972"/>
      <c r="AC1046972"/>
      <c r="AD1046972"/>
      <c r="AE1046972"/>
      <c r="AF1046972"/>
      <c r="AG1046972"/>
    </row>
    <row r="1046973" spans="1:33">
      <c r="A1046973"/>
      <c r="B1046973"/>
      <c r="C1046973"/>
      <c r="D1046973"/>
      <c r="E1046973"/>
      <c r="F1046973"/>
      <c r="G1046973"/>
      <c r="H1046973"/>
      <c r="I1046973"/>
      <c r="J1046973"/>
      <c r="K1046973"/>
      <c r="L1046973"/>
      <c r="M1046973"/>
      <c r="N1046973"/>
      <c r="O1046973"/>
      <c r="P1046973"/>
      <c r="Q1046973"/>
      <c r="R1046973"/>
      <c r="S1046973"/>
      <c r="T1046973"/>
      <c r="U1046973"/>
      <c r="V1046973"/>
      <c r="W1046973"/>
      <c r="X1046973"/>
      <c r="Y1046973"/>
      <c r="Z1046973"/>
      <c r="AA1046973"/>
      <c r="AB1046973"/>
      <c r="AC1046973"/>
      <c r="AD1046973"/>
      <c r="AE1046973"/>
      <c r="AF1046973"/>
      <c r="AG1046973"/>
    </row>
    <row r="1046974" spans="1:33">
      <c r="A1046974"/>
      <c r="B1046974"/>
      <c r="C1046974"/>
      <c r="D1046974"/>
      <c r="E1046974"/>
      <c r="F1046974"/>
      <c r="G1046974"/>
      <c r="H1046974"/>
      <c r="I1046974"/>
      <c r="J1046974"/>
      <c r="K1046974"/>
      <c r="L1046974"/>
      <c r="M1046974"/>
      <c r="N1046974"/>
      <c r="O1046974"/>
      <c r="P1046974"/>
      <c r="Q1046974"/>
      <c r="R1046974"/>
      <c r="S1046974"/>
      <c r="T1046974"/>
      <c r="U1046974"/>
      <c r="V1046974"/>
      <c r="W1046974"/>
      <c r="X1046974"/>
      <c r="Y1046974"/>
      <c r="Z1046974"/>
      <c r="AA1046974"/>
      <c r="AB1046974"/>
      <c r="AC1046974"/>
      <c r="AD1046974"/>
      <c r="AE1046974"/>
      <c r="AF1046974"/>
      <c r="AG1046974"/>
    </row>
    <row r="1046975" spans="1:33">
      <c r="A1046975"/>
      <c r="B1046975"/>
      <c r="C1046975"/>
      <c r="D1046975"/>
      <c r="E1046975"/>
      <c r="F1046975"/>
      <c r="G1046975"/>
      <c r="H1046975"/>
      <c r="I1046975"/>
      <c r="J1046975"/>
      <c r="K1046975"/>
      <c r="L1046975"/>
      <c r="M1046975"/>
      <c r="N1046975"/>
      <c r="O1046975"/>
      <c r="P1046975"/>
      <c r="Q1046975"/>
      <c r="R1046975"/>
      <c r="S1046975"/>
      <c r="T1046975"/>
      <c r="U1046975"/>
      <c r="V1046975"/>
      <c r="W1046975"/>
      <c r="X1046975"/>
      <c r="Y1046975"/>
      <c r="Z1046975"/>
      <c r="AA1046975"/>
      <c r="AB1046975"/>
      <c r="AC1046975"/>
      <c r="AD1046975"/>
      <c r="AE1046975"/>
      <c r="AF1046975"/>
      <c r="AG1046975"/>
    </row>
    <row r="1046976" spans="1:33">
      <c r="A1046976"/>
      <c r="B1046976"/>
      <c r="C1046976"/>
      <c r="D1046976"/>
      <c r="E1046976"/>
      <c r="F1046976"/>
      <c r="G1046976"/>
      <c r="H1046976"/>
      <c r="I1046976"/>
      <c r="J1046976"/>
      <c r="K1046976"/>
      <c r="L1046976"/>
      <c r="M1046976"/>
      <c r="N1046976"/>
      <c r="O1046976"/>
      <c r="P1046976"/>
      <c r="Q1046976"/>
      <c r="R1046976"/>
      <c r="S1046976"/>
      <c r="T1046976"/>
      <c r="U1046976"/>
      <c r="V1046976"/>
      <c r="W1046976"/>
      <c r="X1046976"/>
      <c r="Y1046976"/>
      <c r="Z1046976"/>
      <c r="AA1046976"/>
      <c r="AB1046976"/>
      <c r="AC1046976"/>
      <c r="AD1046976"/>
      <c r="AE1046976"/>
      <c r="AF1046976"/>
      <c r="AG1046976"/>
    </row>
    <row r="1046977" spans="1:33">
      <c r="A1046977"/>
      <c r="B1046977"/>
      <c r="C1046977"/>
      <c r="D1046977"/>
      <c r="E1046977"/>
      <c r="F1046977"/>
      <c r="G1046977"/>
      <c r="H1046977"/>
      <c r="I1046977"/>
      <c r="J1046977"/>
      <c r="K1046977"/>
      <c r="L1046977"/>
      <c r="M1046977"/>
      <c r="N1046977"/>
      <c r="O1046977"/>
      <c r="P1046977"/>
      <c r="Q1046977"/>
      <c r="R1046977"/>
      <c r="S1046977"/>
      <c r="T1046977"/>
      <c r="U1046977"/>
      <c r="V1046977"/>
      <c r="W1046977"/>
      <c r="X1046977"/>
      <c r="Y1046977"/>
      <c r="Z1046977"/>
      <c r="AA1046977"/>
      <c r="AB1046977"/>
      <c r="AC1046977"/>
      <c r="AD1046977"/>
      <c r="AE1046977"/>
      <c r="AF1046977"/>
      <c r="AG1046977"/>
    </row>
    <row r="1046978" spans="1:33">
      <c r="A1046978"/>
      <c r="B1046978"/>
      <c r="C1046978"/>
      <c r="D1046978"/>
      <c r="E1046978"/>
      <c r="F1046978"/>
      <c r="G1046978"/>
      <c r="H1046978"/>
      <c r="I1046978"/>
      <c r="J1046978"/>
      <c r="K1046978"/>
      <c r="L1046978"/>
      <c r="M1046978"/>
      <c r="N1046978"/>
      <c r="O1046978"/>
      <c r="P1046978"/>
      <c r="Q1046978"/>
      <c r="R1046978"/>
      <c r="S1046978"/>
      <c r="T1046978"/>
      <c r="U1046978"/>
      <c r="V1046978"/>
      <c r="W1046978"/>
      <c r="X1046978"/>
      <c r="Y1046978"/>
      <c r="Z1046978"/>
      <c r="AA1046978"/>
      <c r="AB1046978"/>
      <c r="AC1046978"/>
      <c r="AD1046978"/>
      <c r="AE1046978"/>
      <c r="AF1046978"/>
      <c r="AG1046978"/>
    </row>
    <row r="1046979" spans="1:33">
      <c r="A1046979"/>
      <c r="B1046979"/>
      <c r="C1046979"/>
      <c r="D1046979"/>
      <c r="E1046979"/>
      <c r="F1046979"/>
      <c r="G1046979"/>
      <c r="H1046979"/>
      <c r="I1046979"/>
      <c r="J1046979"/>
      <c r="K1046979"/>
      <c r="L1046979"/>
      <c r="M1046979"/>
      <c r="N1046979"/>
      <c r="O1046979"/>
      <c r="P1046979"/>
      <c r="Q1046979"/>
      <c r="R1046979"/>
      <c r="S1046979"/>
      <c r="T1046979"/>
      <c r="U1046979"/>
      <c r="V1046979"/>
      <c r="W1046979"/>
      <c r="X1046979"/>
      <c r="Y1046979"/>
      <c r="Z1046979"/>
      <c r="AA1046979"/>
      <c r="AB1046979"/>
      <c r="AC1046979"/>
      <c r="AD1046979"/>
      <c r="AE1046979"/>
      <c r="AF1046979"/>
      <c r="AG1046979"/>
    </row>
    <row r="1046980" spans="1:33">
      <c r="A1046980"/>
      <c r="B1046980"/>
      <c r="C1046980"/>
      <c r="D1046980"/>
      <c r="E1046980"/>
      <c r="F1046980"/>
      <c r="G1046980"/>
      <c r="H1046980"/>
      <c r="I1046980"/>
      <c r="J1046980"/>
      <c r="K1046980"/>
      <c r="L1046980"/>
      <c r="M1046980"/>
      <c r="N1046980"/>
      <c r="O1046980"/>
      <c r="P1046980"/>
      <c r="Q1046980"/>
      <c r="R1046980"/>
      <c r="S1046980"/>
      <c r="T1046980"/>
      <c r="U1046980"/>
      <c r="V1046980"/>
      <c r="W1046980"/>
      <c r="X1046980"/>
      <c r="Y1046980"/>
      <c r="Z1046980"/>
      <c r="AA1046980"/>
      <c r="AB1046980"/>
      <c r="AC1046980"/>
      <c r="AD1046980"/>
      <c r="AE1046980"/>
      <c r="AF1046980"/>
      <c r="AG1046980"/>
    </row>
    <row r="1046981" spans="1:33">
      <c r="A1046981"/>
      <c r="B1046981"/>
      <c r="C1046981"/>
      <c r="D1046981"/>
      <c r="E1046981"/>
      <c r="F1046981"/>
      <c r="G1046981"/>
      <c r="H1046981"/>
      <c r="I1046981"/>
      <c r="J1046981"/>
      <c r="K1046981"/>
      <c r="L1046981"/>
      <c r="M1046981"/>
      <c r="N1046981"/>
      <c r="O1046981"/>
      <c r="P1046981"/>
      <c r="Q1046981"/>
      <c r="R1046981"/>
      <c r="S1046981"/>
      <c r="T1046981"/>
      <c r="U1046981"/>
      <c r="V1046981"/>
      <c r="W1046981"/>
      <c r="X1046981"/>
      <c r="Y1046981"/>
      <c r="Z1046981"/>
      <c r="AA1046981"/>
      <c r="AB1046981"/>
      <c r="AC1046981"/>
      <c r="AD1046981"/>
      <c r="AE1046981"/>
      <c r="AF1046981"/>
      <c r="AG1046981"/>
    </row>
    <row r="1046982" spans="1:33">
      <c r="A1046982"/>
      <c r="B1046982"/>
      <c r="C1046982"/>
      <c r="D1046982"/>
      <c r="E1046982"/>
      <c r="F1046982"/>
      <c r="G1046982"/>
      <c r="H1046982"/>
      <c r="I1046982"/>
      <c r="J1046982"/>
      <c r="K1046982"/>
      <c r="L1046982"/>
      <c r="M1046982"/>
      <c r="N1046982"/>
      <c r="O1046982"/>
      <c r="P1046982"/>
      <c r="Q1046982"/>
      <c r="R1046982"/>
      <c r="S1046982"/>
      <c r="T1046982"/>
      <c r="U1046982"/>
      <c r="V1046982"/>
      <c r="W1046982"/>
      <c r="X1046982"/>
      <c r="Y1046982"/>
      <c r="Z1046982"/>
      <c r="AA1046982"/>
      <c r="AB1046982"/>
      <c r="AC1046982"/>
      <c r="AD1046982"/>
      <c r="AE1046982"/>
      <c r="AF1046982"/>
      <c r="AG1046982"/>
    </row>
    <row r="1046983" spans="1:33">
      <c r="A1046983"/>
      <c r="B1046983"/>
      <c r="C1046983"/>
      <c r="D1046983"/>
      <c r="E1046983"/>
      <c r="F1046983"/>
      <c r="G1046983"/>
      <c r="H1046983"/>
      <c r="I1046983"/>
      <c r="J1046983"/>
      <c r="K1046983"/>
      <c r="L1046983"/>
      <c r="M1046983"/>
      <c r="N1046983"/>
      <c r="O1046983"/>
      <c r="P1046983"/>
      <c r="Q1046983"/>
      <c r="R1046983"/>
      <c r="S1046983"/>
      <c r="T1046983"/>
      <c r="U1046983"/>
      <c r="V1046983"/>
      <c r="W1046983"/>
      <c r="X1046983"/>
      <c r="Y1046983"/>
      <c r="Z1046983"/>
      <c r="AA1046983"/>
      <c r="AB1046983"/>
      <c r="AC1046983"/>
      <c r="AD1046983"/>
      <c r="AE1046983"/>
      <c r="AF1046983"/>
      <c r="AG1046983"/>
    </row>
    <row r="1046984" spans="1:33">
      <c r="A1046984"/>
      <c r="B1046984"/>
      <c r="C1046984"/>
      <c r="D1046984"/>
      <c r="E1046984"/>
      <c r="F1046984"/>
      <c r="G1046984"/>
      <c r="H1046984"/>
      <c r="I1046984"/>
      <c r="J1046984"/>
      <c r="K1046984"/>
      <c r="L1046984"/>
      <c r="M1046984"/>
      <c r="N1046984"/>
      <c r="O1046984"/>
      <c r="P1046984"/>
      <c r="Q1046984"/>
      <c r="R1046984"/>
      <c r="S1046984"/>
      <c r="T1046984"/>
      <c r="U1046984"/>
      <c r="V1046984"/>
      <c r="W1046984"/>
      <c r="X1046984"/>
      <c r="Y1046984"/>
      <c r="Z1046984"/>
      <c r="AA1046984"/>
      <c r="AB1046984"/>
      <c r="AC1046984"/>
      <c r="AD1046984"/>
      <c r="AE1046984"/>
      <c r="AF1046984"/>
      <c r="AG1046984"/>
    </row>
    <row r="1046985" spans="1:33">
      <c r="A1046985"/>
      <c r="B1046985"/>
      <c r="C1046985"/>
      <c r="D1046985"/>
      <c r="E1046985"/>
      <c r="F1046985"/>
      <c r="G1046985"/>
      <c r="H1046985"/>
      <c r="I1046985"/>
      <c r="J1046985"/>
      <c r="K1046985"/>
      <c r="L1046985"/>
      <c r="M1046985"/>
      <c r="N1046985"/>
      <c r="O1046985"/>
      <c r="P1046985"/>
      <c r="Q1046985"/>
      <c r="R1046985"/>
      <c r="S1046985"/>
      <c r="T1046985"/>
      <c r="U1046985"/>
      <c r="V1046985"/>
      <c r="W1046985"/>
      <c r="X1046985"/>
      <c r="Y1046985"/>
      <c r="Z1046985"/>
      <c r="AA1046985"/>
      <c r="AB1046985"/>
      <c r="AC1046985"/>
      <c r="AD1046985"/>
      <c r="AE1046985"/>
      <c r="AF1046985"/>
      <c r="AG1046985"/>
    </row>
    <row r="1046986" spans="1:33">
      <c r="A1046986"/>
      <c r="B1046986"/>
      <c r="C1046986"/>
      <c r="D1046986"/>
      <c r="E1046986"/>
      <c r="F1046986"/>
      <c r="G1046986"/>
      <c r="H1046986"/>
      <c r="I1046986"/>
      <c r="J1046986"/>
      <c r="K1046986"/>
      <c r="L1046986"/>
      <c r="M1046986"/>
      <c r="N1046986"/>
      <c r="O1046986"/>
      <c r="P1046986"/>
      <c r="Q1046986"/>
      <c r="R1046986"/>
      <c r="S1046986"/>
      <c r="T1046986"/>
      <c r="U1046986"/>
      <c r="V1046986"/>
      <c r="W1046986"/>
      <c r="X1046986"/>
      <c r="Y1046986"/>
      <c r="Z1046986"/>
      <c r="AA1046986"/>
      <c r="AB1046986"/>
      <c r="AC1046986"/>
      <c r="AD1046986"/>
      <c r="AE1046986"/>
      <c r="AF1046986"/>
      <c r="AG1046986"/>
    </row>
    <row r="1046987" spans="1:33">
      <c r="A1046987"/>
      <c r="B1046987"/>
      <c r="C1046987"/>
      <c r="D1046987"/>
      <c r="E1046987"/>
      <c r="F1046987"/>
      <c r="G1046987"/>
      <c r="H1046987"/>
      <c r="I1046987"/>
      <c r="J1046987"/>
      <c r="K1046987"/>
      <c r="L1046987"/>
      <c r="M1046987"/>
      <c r="N1046987"/>
      <c r="O1046987"/>
      <c r="P1046987"/>
      <c r="Q1046987"/>
      <c r="R1046987"/>
      <c r="S1046987"/>
      <c r="T1046987"/>
      <c r="U1046987"/>
      <c r="V1046987"/>
      <c r="W1046987"/>
      <c r="X1046987"/>
      <c r="Y1046987"/>
      <c r="Z1046987"/>
      <c r="AA1046987"/>
      <c r="AB1046987"/>
      <c r="AC1046987"/>
      <c r="AD1046987"/>
      <c r="AE1046987"/>
      <c r="AF1046987"/>
      <c r="AG1046987"/>
    </row>
    <row r="1046988" spans="1:33">
      <c r="A1046988"/>
      <c r="B1046988"/>
      <c r="C1046988"/>
      <c r="D1046988"/>
      <c r="E1046988"/>
      <c r="F1046988"/>
      <c r="G1046988"/>
      <c r="H1046988"/>
      <c r="I1046988"/>
      <c r="J1046988"/>
      <c r="K1046988"/>
      <c r="L1046988"/>
      <c r="M1046988"/>
      <c r="N1046988"/>
      <c r="O1046988"/>
      <c r="P1046988"/>
      <c r="Q1046988"/>
      <c r="R1046988"/>
      <c r="S1046988"/>
      <c r="T1046988"/>
      <c r="U1046988"/>
      <c r="V1046988"/>
      <c r="W1046988"/>
      <c r="X1046988"/>
      <c r="Y1046988"/>
      <c r="Z1046988"/>
      <c r="AA1046988"/>
      <c r="AB1046988"/>
      <c r="AC1046988"/>
      <c r="AD1046988"/>
      <c r="AE1046988"/>
      <c r="AF1046988"/>
      <c r="AG1046988"/>
    </row>
    <row r="1046989" spans="1:33">
      <c r="A1046989"/>
      <c r="B1046989"/>
      <c r="C1046989"/>
      <c r="D1046989"/>
      <c r="E1046989"/>
      <c r="F1046989"/>
      <c r="G1046989"/>
      <c r="H1046989"/>
      <c r="I1046989"/>
      <c r="J1046989"/>
      <c r="K1046989"/>
      <c r="L1046989"/>
      <c r="M1046989"/>
      <c r="N1046989"/>
      <c r="O1046989"/>
      <c r="P1046989"/>
      <c r="Q1046989"/>
      <c r="R1046989"/>
      <c r="S1046989"/>
      <c r="T1046989"/>
      <c r="U1046989"/>
      <c r="V1046989"/>
      <c r="W1046989"/>
      <c r="X1046989"/>
      <c r="Y1046989"/>
      <c r="Z1046989"/>
      <c r="AA1046989"/>
      <c r="AB1046989"/>
      <c r="AC1046989"/>
      <c r="AD1046989"/>
      <c r="AE1046989"/>
      <c r="AF1046989"/>
      <c r="AG1046989"/>
    </row>
    <row r="1046990" spans="1:33">
      <c r="A1046990"/>
      <c r="B1046990"/>
      <c r="C1046990"/>
      <c r="D1046990"/>
      <c r="E1046990"/>
      <c r="F1046990"/>
      <c r="G1046990"/>
      <c r="H1046990"/>
      <c r="I1046990"/>
      <c r="J1046990"/>
      <c r="K1046990"/>
      <c r="L1046990"/>
      <c r="M1046990"/>
      <c r="N1046990"/>
      <c r="O1046990"/>
      <c r="P1046990"/>
      <c r="Q1046990"/>
      <c r="R1046990"/>
      <c r="S1046990"/>
      <c r="T1046990"/>
      <c r="U1046990"/>
      <c r="V1046990"/>
      <c r="W1046990"/>
      <c r="X1046990"/>
      <c r="Y1046990"/>
      <c r="Z1046990"/>
      <c r="AA1046990"/>
      <c r="AB1046990"/>
      <c r="AC1046990"/>
      <c r="AD1046990"/>
      <c r="AE1046990"/>
      <c r="AF1046990"/>
      <c r="AG1046990"/>
    </row>
    <row r="1046991" spans="1:33">
      <c r="A1046991"/>
      <c r="B1046991"/>
      <c r="C1046991"/>
      <c r="D1046991"/>
      <c r="E1046991"/>
      <c r="F1046991"/>
      <c r="G1046991"/>
      <c r="H1046991"/>
      <c r="I1046991"/>
      <c r="J1046991"/>
      <c r="K1046991"/>
      <c r="L1046991"/>
      <c r="M1046991"/>
      <c r="N1046991"/>
      <c r="O1046991"/>
      <c r="P1046991"/>
      <c r="Q1046991"/>
      <c r="R1046991"/>
      <c r="S1046991"/>
      <c r="T1046991"/>
      <c r="U1046991"/>
      <c r="V1046991"/>
      <c r="W1046991"/>
      <c r="X1046991"/>
      <c r="Y1046991"/>
      <c r="Z1046991"/>
      <c r="AA1046991"/>
      <c r="AB1046991"/>
      <c r="AC1046991"/>
      <c r="AD1046991"/>
      <c r="AE1046991"/>
      <c r="AF1046991"/>
      <c r="AG1046991"/>
    </row>
    <row r="1046992" spans="1:33">
      <c r="A1046992"/>
      <c r="B1046992"/>
      <c r="C1046992"/>
      <c r="D1046992"/>
      <c r="E1046992"/>
      <c r="F1046992"/>
      <c r="G1046992"/>
      <c r="H1046992"/>
      <c r="I1046992"/>
      <c r="J1046992"/>
      <c r="K1046992"/>
      <c r="L1046992"/>
      <c r="M1046992"/>
      <c r="N1046992"/>
      <c r="O1046992"/>
      <c r="P1046992"/>
      <c r="Q1046992"/>
      <c r="R1046992"/>
      <c r="S1046992"/>
      <c r="T1046992"/>
      <c r="U1046992"/>
      <c r="V1046992"/>
      <c r="W1046992"/>
      <c r="X1046992"/>
      <c r="Y1046992"/>
      <c r="Z1046992"/>
      <c r="AA1046992"/>
      <c r="AB1046992"/>
      <c r="AC1046992"/>
      <c r="AD1046992"/>
      <c r="AE1046992"/>
      <c r="AF1046992"/>
      <c r="AG1046992"/>
    </row>
    <row r="1046993" spans="1:33">
      <c r="A1046993"/>
      <c r="B1046993"/>
      <c r="C1046993"/>
      <c r="D1046993"/>
      <c r="E1046993"/>
      <c r="F1046993"/>
      <c r="G1046993"/>
      <c r="H1046993"/>
      <c r="I1046993"/>
      <c r="J1046993"/>
      <c r="K1046993"/>
      <c r="L1046993"/>
      <c r="M1046993"/>
      <c r="N1046993"/>
      <c r="O1046993"/>
      <c r="P1046993"/>
      <c r="Q1046993"/>
      <c r="R1046993"/>
      <c r="S1046993"/>
      <c r="T1046993"/>
      <c r="U1046993"/>
      <c r="V1046993"/>
      <c r="W1046993"/>
      <c r="X1046993"/>
      <c r="Y1046993"/>
      <c r="Z1046993"/>
      <c r="AA1046993"/>
      <c r="AB1046993"/>
      <c r="AC1046993"/>
      <c r="AD1046993"/>
      <c r="AE1046993"/>
      <c r="AF1046993"/>
      <c r="AG1046993"/>
    </row>
    <row r="1046994" spans="1:33">
      <c r="A1046994"/>
      <c r="B1046994"/>
      <c r="C1046994"/>
      <c r="D1046994"/>
      <c r="E1046994"/>
      <c r="F1046994"/>
      <c r="G1046994"/>
      <c r="H1046994"/>
      <c r="I1046994"/>
      <c r="J1046994"/>
      <c r="K1046994"/>
      <c r="L1046994"/>
      <c r="M1046994"/>
      <c r="N1046994"/>
      <c r="O1046994"/>
      <c r="P1046994"/>
      <c r="Q1046994"/>
      <c r="R1046994"/>
      <c r="S1046994"/>
      <c r="T1046994"/>
      <c r="U1046994"/>
      <c r="V1046994"/>
      <c r="W1046994"/>
      <c r="X1046994"/>
      <c r="Y1046994"/>
      <c r="Z1046994"/>
      <c r="AA1046994"/>
      <c r="AB1046994"/>
      <c r="AC1046994"/>
      <c r="AD1046994"/>
      <c r="AE1046994"/>
      <c r="AF1046994"/>
      <c r="AG1046994"/>
    </row>
    <row r="1046995" spans="1:33">
      <c r="A1046995"/>
      <c r="B1046995"/>
      <c r="C1046995"/>
      <c r="D1046995"/>
      <c r="E1046995"/>
      <c r="F1046995"/>
      <c r="G1046995"/>
      <c r="H1046995"/>
      <c r="I1046995"/>
      <c r="J1046995"/>
      <c r="K1046995"/>
      <c r="L1046995"/>
      <c r="M1046995"/>
      <c r="N1046995"/>
      <c r="O1046995"/>
      <c r="P1046995"/>
      <c r="Q1046995"/>
      <c r="R1046995"/>
      <c r="S1046995"/>
      <c r="T1046995"/>
      <c r="U1046995"/>
      <c r="V1046995"/>
      <c r="W1046995"/>
      <c r="X1046995"/>
      <c r="Y1046995"/>
      <c r="Z1046995"/>
      <c r="AA1046995"/>
      <c r="AB1046995"/>
      <c r="AC1046995"/>
      <c r="AD1046995"/>
      <c r="AE1046995"/>
      <c r="AF1046995"/>
      <c r="AG1046995"/>
    </row>
    <row r="1046996" spans="1:33">
      <c r="A1046996"/>
      <c r="B1046996"/>
      <c r="C1046996"/>
      <c r="D1046996"/>
      <c r="E1046996"/>
      <c r="F1046996"/>
      <c r="G1046996"/>
      <c r="H1046996"/>
      <c r="I1046996"/>
      <c r="J1046996"/>
      <c r="K1046996"/>
      <c r="L1046996"/>
      <c r="M1046996"/>
      <c r="N1046996"/>
      <c r="O1046996"/>
      <c r="P1046996"/>
      <c r="Q1046996"/>
      <c r="R1046996"/>
      <c r="S1046996"/>
      <c r="T1046996"/>
      <c r="U1046996"/>
      <c r="V1046996"/>
      <c r="W1046996"/>
      <c r="X1046996"/>
      <c r="Y1046996"/>
      <c r="Z1046996"/>
      <c r="AA1046996"/>
      <c r="AB1046996"/>
      <c r="AC1046996"/>
      <c r="AD1046996"/>
      <c r="AE1046996"/>
      <c r="AF1046996"/>
      <c r="AG1046996"/>
    </row>
    <row r="1046997" spans="1:33">
      <c r="A1046997"/>
      <c r="B1046997"/>
      <c r="C1046997"/>
      <c r="D1046997"/>
      <c r="E1046997"/>
      <c r="F1046997"/>
      <c r="G1046997"/>
      <c r="H1046997"/>
      <c r="I1046997"/>
      <c r="J1046997"/>
      <c r="K1046997"/>
      <c r="L1046997"/>
      <c r="M1046997"/>
      <c r="N1046997"/>
      <c r="O1046997"/>
      <c r="P1046997"/>
      <c r="Q1046997"/>
      <c r="R1046997"/>
      <c r="S1046997"/>
      <c r="T1046997"/>
      <c r="U1046997"/>
      <c r="V1046997"/>
      <c r="W1046997"/>
      <c r="X1046997"/>
      <c r="Y1046997"/>
      <c r="Z1046997"/>
      <c r="AA1046997"/>
      <c r="AB1046997"/>
      <c r="AC1046997"/>
      <c r="AD1046997"/>
      <c r="AE1046997"/>
      <c r="AF1046997"/>
      <c r="AG1046997"/>
    </row>
    <row r="1046998" spans="1:33">
      <c r="A1046998"/>
      <c r="B1046998"/>
      <c r="C1046998"/>
      <c r="D1046998"/>
      <c r="E1046998"/>
      <c r="F1046998"/>
      <c r="G1046998"/>
      <c r="H1046998"/>
      <c r="I1046998"/>
      <c r="J1046998"/>
      <c r="K1046998"/>
      <c r="L1046998"/>
      <c r="M1046998"/>
      <c r="N1046998"/>
      <c r="O1046998"/>
      <c r="P1046998"/>
      <c r="Q1046998"/>
      <c r="R1046998"/>
      <c r="S1046998"/>
      <c r="T1046998"/>
      <c r="U1046998"/>
      <c r="V1046998"/>
      <c r="W1046998"/>
      <c r="X1046998"/>
      <c r="Y1046998"/>
      <c r="Z1046998"/>
      <c r="AA1046998"/>
      <c r="AB1046998"/>
      <c r="AC1046998"/>
      <c r="AD1046998"/>
      <c r="AE1046998"/>
      <c r="AF1046998"/>
      <c r="AG1046998"/>
    </row>
    <row r="1046999" spans="1:33">
      <c r="A1046999"/>
      <c r="B1046999"/>
      <c r="C1046999"/>
      <c r="D1046999"/>
      <c r="E1046999"/>
      <c r="F1046999"/>
      <c r="G1046999"/>
      <c r="H1046999"/>
      <c r="I1046999"/>
      <c r="J1046999"/>
      <c r="K1046999"/>
      <c r="L1046999"/>
      <c r="M1046999"/>
      <c r="N1046999"/>
      <c r="O1046999"/>
      <c r="P1046999"/>
      <c r="Q1046999"/>
      <c r="R1046999"/>
      <c r="S1046999"/>
      <c r="T1046999"/>
      <c r="U1046999"/>
      <c r="V1046999"/>
      <c r="W1046999"/>
      <c r="X1046999"/>
      <c r="Y1046999"/>
      <c r="Z1046999"/>
      <c r="AA1046999"/>
      <c r="AB1046999"/>
      <c r="AC1046999"/>
      <c r="AD1046999"/>
      <c r="AE1046999"/>
      <c r="AF1046999"/>
      <c r="AG1046999"/>
    </row>
    <row r="1047000" spans="1:33">
      <c r="A1047000"/>
      <c r="B1047000"/>
      <c r="C1047000"/>
      <c r="D1047000"/>
      <c r="E1047000"/>
      <c r="F1047000"/>
      <c r="G1047000"/>
      <c r="H1047000"/>
      <c r="I1047000"/>
      <c r="J1047000"/>
      <c r="K1047000"/>
      <c r="L1047000"/>
      <c r="M1047000"/>
      <c r="N1047000"/>
      <c r="O1047000"/>
      <c r="P1047000"/>
      <c r="Q1047000"/>
      <c r="R1047000"/>
      <c r="S1047000"/>
      <c r="T1047000"/>
      <c r="U1047000"/>
      <c r="V1047000"/>
      <c r="W1047000"/>
      <c r="X1047000"/>
      <c r="Y1047000"/>
      <c r="Z1047000"/>
      <c r="AA1047000"/>
      <c r="AB1047000"/>
      <c r="AC1047000"/>
      <c r="AD1047000"/>
      <c r="AE1047000"/>
      <c r="AF1047000"/>
      <c r="AG1047000"/>
    </row>
    <row r="1047001" spans="1:33">
      <c r="A1047001"/>
      <c r="B1047001"/>
      <c r="C1047001"/>
      <c r="D1047001"/>
      <c r="E1047001"/>
      <c r="F1047001"/>
      <c r="G1047001"/>
      <c r="H1047001"/>
      <c r="I1047001"/>
      <c r="J1047001"/>
      <c r="K1047001"/>
      <c r="L1047001"/>
      <c r="M1047001"/>
      <c r="N1047001"/>
      <c r="O1047001"/>
      <c r="P1047001"/>
      <c r="Q1047001"/>
      <c r="R1047001"/>
      <c r="S1047001"/>
      <c r="T1047001"/>
      <c r="U1047001"/>
      <c r="V1047001"/>
      <c r="W1047001"/>
      <c r="X1047001"/>
      <c r="Y1047001"/>
      <c r="Z1047001"/>
      <c r="AA1047001"/>
      <c r="AB1047001"/>
      <c r="AC1047001"/>
      <c r="AD1047001"/>
      <c r="AE1047001"/>
      <c r="AF1047001"/>
      <c r="AG1047001"/>
    </row>
    <row r="1047002" spans="1:33">
      <c r="A1047002"/>
      <c r="B1047002"/>
      <c r="C1047002"/>
      <c r="D1047002"/>
      <c r="E1047002"/>
      <c r="F1047002"/>
      <c r="G1047002"/>
      <c r="H1047002"/>
      <c r="I1047002"/>
      <c r="J1047002"/>
      <c r="K1047002"/>
      <c r="L1047002"/>
      <c r="M1047002"/>
      <c r="N1047002"/>
      <c r="O1047002"/>
      <c r="P1047002"/>
      <c r="Q1047002"/>
      <c r="R1047002"/>
      <c r="S1047002"/>
      <c r="T1047002"/>
      <c r="U1047002"/>
      <c r="V1047002"/>
      <c r="W1047002"/>
      <c r="X1047002"/>
      <c r="Y1047002"/>
      <c r="Z1047002"/>
      <c r="AA1047002"/>
      <c r="AB1047002"/>
      <c r="AC1047002"/>
      <c r="AD1047002"/>
      <c r="AE1047002"/>
      <c r="AF1047002"/>
      <c r="AG1047002"/>
    </row>
    <row r="1047003" spans="1:33">
      <c r="A1047003"/>
      <c r="B1047003"/>
      <c r="C1047003"/>
      <c r="D1047003"/>
      <c r="E1047003"/>
      <c r="F1047003"/>
      <c r="G1047003"/>
      <c r="H1047003"/>
      <c r="I1047003"/>
      <c r="J1047003"/>
      <c r="K1047003"/>
      <c r="L1047003"/>
      <c r="M1047003"/>
      <c r="N1047003"/>
      <c r="O1047003"/>
      <c r="P1047003"/>
      <c r="Q1047003"/>
      <c r="R1047003"/>
      <c r="S1047003"/>
      <c r="T1047003"/>
      <c r="U1047003"/>
      <c r="V1047003"/>
      <c r="W1047003"/>
      <c r="X1047003"/>
      <c r="Y1047003"/>
      <c r="Z1047003"/>
      <c r="AA1047003"/>
      <c r="AB1047003"/>
      <c r="AC1047003"/>
      <c r="AD1047003"/>
      <c r="AE1047003"/>
      <c r="AF1047003"/>
      <c r="AG1047003"/>
    </row>
    <row r="1047004" spans="1:33">
      <c r="A1047004"/>
      <c r="B1047004"/>
      <c r="C1047004"/>
      <c r="D1047004"/>
      <c r="E1047004"/>
      <c r="F1047004"/>
      <c r="G1047004"/>
      <c r="H1047004"/>
      <c r="I1047004"/>
      <c r="J1047004"/>
      <c r="K1047004"/>
      <c r="L1047004"/>
      <c r="M1047004"/>
      <c r="N1047004"/>
      <c r="O1047004"/>
      <c r="P1047004"/>
      <c r="Q1047004"/>
      <c r="R1047004"/>
      <c r="S1047004"/>
      <c r="T1047004"/>
      <c r="U1047004"/>
      <c r="V1047004"/>
      <c r="W1047004"/>
      <c r="X1047004"/>
      <c r="Y1047004"/>
      <c r="Z1047004"/>
      <c r="AA1047004"/>
      <c r="AB1047004"/>
      <c r="AC1047004"/>
      <c r="AD1047004"/>
      <c r="AE1047004"/>
      <c r="AF1047004"/>
      <c r="AG1047004"/>
    </row>
    <row r="1047005" spans="1:33">
      <c r="A1047005"/>
      <c r="B1047005"/>
      <c r="C1047005"/>
      <c r="D1047005"/>
      <c r="E1047005"/>
      <c r="F1047005"/>
      <c r="G1047005"/>
      <c r="H1047005"/>
      <c r="I1047005"/>
      <c r="J1047005"/>
      <c r="K1047005"/>
      <c r="L1047005"/>
      <c r="M1047005"/>
      <c r="N1047005"/>
      <c r="O1047005"/>
      <c r="P1047005"/>
      <c r="Q1047005"/>
      <c r="R1047005"/>
      <c r="S1047005"/>
      <c r="T1047005"/>
      <c r="U1047005"/>
      <c r="V1047005"/>
      <c r="W1047005"/>
      <c r="X1047005"/>
      <c r="Y1047005"/>
      <c r="Z1047005"/>
      <c r="AA1047005"/>
      <c r="AB1047005"/>
      <c r="AC1047005"/>
      <c r="AD1047005"/>
      <c r="AE1047005"/>
      <c r="AF1047005"/>
      <c r="AG1047005"/>
    </row>
    <row r="1047006" spans="1:33">
      <c r="A1047006"/>
      <c r="B1047006"/>
      <c r="C1047006"/>
      <c r="D1047006"/>
      <c r="E1047006"/>
      <c r="F1047006"/>
      <c r="G1047006"/>
      <c r="H1047006"/>
      <c r="I1047006"/>
      <c r="J1047006"/>
      <c r="K1047006"/>
      <c r="L1047006"/>
      <c r="M1047006"/>
      <c r="N1047006"/>
      <c r="O1047006"/>
      <c r="P1047006"/>
      <c r="Q1047006"/>
      <c r="R1047006"/>
      <c r="S1047006"/>
      <c r="T1047006"/>
      <c r="U1047006"/>
      <c r="V1047006"/>
      <c r="W1047006"/>
      <c r="X1047006"/>
      <c r="Y1047006"/>
      <c r="Z1047006"/>
      <c r="AA1047006"/>
      <c r="AB1047006"/>
      <c r="AC1047006"/>
      <c r="AD1047006"/>
      <c r="AE1047006"/>
      <c r="AF1047006"/>
      <c r="AG1047006"/>
    </row>
    <row r="1047007" spans="1:33">
      <c r="A1047007"/>
      <c r="B1047007"/>
      <c r="C1047007"/>
      <c r="D1047007"/>
      <c r="E1047007"/>
      <c r="F1047007"/>
      <c r="G1047007"/>
      <c r="H1047007"/>
      <c r="I1047007"/>
      <c r="J1047007"/>
      <c r="K1047007"/>
      <c r="L1047007"/>
      <c r="M1047007"/>
      <c r="N1047007"/>
      <c r="O1047007"/>
      <c r="P1047007"/>
      <c r="Q1047007"/>
      <c r="R1047007"/>
      <c r="S1047007"/>
      <c r="T1047007"/>
      <c r="U1047007"/>
      <c r="V1047007"/>
      <c r="W1047007"/>
      <c r="X1047007"/>
      <c r="Y1047007"/>
      <c r="Z1047007"/>
      <c r="AA1047007"/>
      <c r="AB1047007"/>
      <c r="AC1047007"/>
      <c r="AD1047007"/>
      <c r="AE1047007"/>
      <c r="AF1047007"/>
      <c r="AG1047007"/>
    </row>
    <row r="1047008" spans="1:33">
      <c r="A1047008"/>
      <c r="B1047008"/>
      <c r="C1047008"/>
      <c r="D1047008"/>
      <c r="E1047008"/>
      <c r="F1047008"/>
      <c r="G1047008"/>
      <c r="H1047008"/>
      <c r="I1047008"/>
      <c r="J1047008"/>
      <c r="K1047008"/>
      <c r="L1047008"/>
      <c r="M1047008"/>
      <c r="N1047008"/>
      <c r="O1047008"/>
      <c r="P1047008"/>
      <c r="Q1047008"/>
      <c r="R1047008"/>
      <c r="S1047008"/>
      <c r="T1047008"/>
      <c r="U1047008"/>
      <c r="V1047008"/>
      <c r="W1047008"/>
      <c r="X1047008"/>
      <c r="Y1047008"/>
      <c r="Z1047008"/>
      <c r="AA1047008"/>
      <c r="AB1047008"/>
      <c r="AC1047008"/>
      <c r="AD1047008"/>
      <c r="AE1047008"/>
      <c r="AF1047008"/>
      <c r="AG1047008"/>
    </row>
    <row r="1047009" spans="1:33">
      <c r="A1047009"/>
      <c r="B1047009"/>
      <c r="C1047009"/>
      <c r="D1047009"/>
      <c r="E1047009"/>
      <c r="F1047009"/>
      <c r="G1047009"/>
      <c r="H1047009"/>
      <c r="I1047009"/>
      <c r="J1047009"/>
      <c r="K1047009"/>
      <c r="L1047009"/>
      <c r="M1047009"/>
      <c r="N1047009"/>
      <c r="O1047009"/>
      <c r="P1047009"/>
      <c r="Q1047009"/>
      <c r="R1047009"/>
      <c r="S1047009"/>
      <c r="T1047009"/>
      <c r="U1047009"/>
      <c r="V1047009"/>
      <c r="W1047009"/>
      <c r="X1047009"/>
      <c r="Y1047009"/>
      <c r="Z1047009"/>
      <c r="AA1047009"/>
      <c r="AB1047009"/>
      <c r="AC1047009"/>
      <c r="AD1047009"/>
      <c r="AE1047009"/>
      <c r="AF1047009"/>
      <c r="AG1047009"/>
    </row>
    <row r="1047010" spans="1:33">
      <c r="A1047010"/>
      <c r="B1047010"/>
      <c r="C1047010"/>
      <c r="D1047010"/>
      <c r="E1047010"/>
      <c r="F1047010"/>
      <c r="G1047010"/>
      <c r="H1047010"/>
      <c r="I1047010"/>
      <c r="J1047010"/>
      <c r="K1047010"/>
      <c r="L1047010"/>
      <c r="M1047010"/>
      <c r="N1047010"/>
      <c r="O1047010"/>
      <c r="P1047010"/>
      <c r="Q1047010"/>
      <c r="R1047010"/>
      <c r="S1047010"/>
      <c r="T1047010"/>
      <c r="U1047010"/>
      <c r="V1047010"/>
      <c r="W1047010"/>
      <c r="X1047010"/>
      <c r="Y1047010"/>
      <c r="Z1047010"/>
      <c r="AA1047010"/>
      <c r="AB1047010"/>
      <c r="AC1047010"/>
      <c r="AD1047010"/>
      <c r="AE1047010"/>
      <c r="AF1047010"/>
      <c r="AG1047010"/>
    </row>
    <row r="1047011" spans="1:33">
      <c r="A1047011"/>
      <c r="B1047011"/>
      <c r="C1047011"/>
      <c r="D1047011"/>
      <c r="E1047011"/>
      <c r="F1047011"/>
      <c r="G1047011"/>
      <c r="H1047011"/>
      <c r="I1047011"/>
      <c r="J1047011"/>
      <c r="K1047011"/>
      <c r="L1047011"/>
      <c r="M1047011"/>
      <c r="N1047011"/>
      <c r="O1047011"/>
      <c r="P1047011"/>
      <c r="Q1047011"/>
      <c r="R1047011"/>
      <c r="S1047011"/>
      <c r="T1047011"/>
      <c r="U1047011"/>
      <c r="V1047011"/>
      <c r="W1047011"/>
      <c r="X1047011"/>
      <c r="Y1047011"/>
      <c r="Z1047011"/>
      <c r="AA1047011"/>
      <c r="AB1047011"/>
      <c r="AC1047011"/>
      <c r="AD1047011"/>
      <c r="AE1047011"/>
      <c r="AF1047011"/>
      <c r="AG1047011"/>
    </row>
    <row r="1047012" spans="1:33">
      <c r="A1047012"/>
      <c r="B1047012"/>
      <c r="C1047012"/>
      <c r="D1047012"/>
      <c r="E1047012"/>
      <c r="F1047012"/>
      <c r="G1047012"/>
      <c r="H1047012"/>
      <c r="I1047012"/>
      <c r="J1047012"/>
      <c r="K1047012"/>
      <c r="L1047012"/>
      <c r="M1047012"/>
      <c r="N1047012"/>
      <c r="O1047012"/>
      <c r="P1047012"/>
      <c r="Q1047012"/>
      <c r="R1047012"/>
      <c r="S1047012"/>
      <c r="T1047012"/>
      <c r="U1047012"/>
      <c r="V1047012"/>
      <c r="W1047012"/>
      <c r="X1047012"/>
      <c r="Y1047012"/>
      <c r="Z1047012"/>
      <c r="AA1047012"/>
      <c r="AB1047012"/>
      <c r="AC1047012"/>
      <c r="AD1047012"/>
      <c r="AE1047012"/>
      <c r="AF1047012"/>
      <c r="AG1047012"/>
    </row>
    <row r="1047013" spans="1:33">
      <c r="A1047013"/>
      <c r="B1047013"/>
      <c r="C1047013"/>
      <c r="D1047013"/>
      <c r="E1047013"/>
      <c r="F1047013"/>
      <c r="G1047013"/>
      <c r="H1047013"/>
      <c r="I1047013"/>
      <c r="J1047013"/>
      <c r="K1047013"/>
      <c r="L1047013"/>
      <c r="M1047013"/>
      <c r="N1047013"/>
      <c r="O1047013"/>
      <c r="P1047013"/>
      <c r="Q1047013"/>
      <c r="R1047013"/>
      <c r="S1047013"/>
      <c r="T1047013"/>
      <c r="U1047013"/>
      <c r="V1047013"/>
      <c r="W1047013"/>
      <c r="X1047013"/>
      <c r="Y1047013"/>
      <c r="Z1047013"/>
      <c r="AA1047013"/>
      <c r="AB1047013"/>
      <c r="AC1047013"/>
      <c r="AD1047013"/>
      <c r="AE1047013"/>
      <c r="AF1047013"/>
      <c r="AG1047013"/>
    </row>
    <row r="1047014" spans="1:33">
      <c r="A1047014"/>
      <c r="B1047014"/>
      <c r="C1047014"/>
      <c r="D1047014"/>
      <c r="E1047014"/>
      <c r="F1047014"/>
      <c r="G1047014"/>
      <c r="H1047014"/>
      <c r="I1047014"/>
      <c r="J1047014"/>
      <c r="K1047014"/>
      <c r="L1047014"/>
      <c r="M1047014"/>
      <c r="N1047014"/>
      <c r="O1047014"/>
      <c r="P1047014"/>
      <c r="Q1047014"/>
      <c r="R1047014"/>
      <c r="S1047014"/>
      <c r="T1047014"/>
      <c r="U1047014"/>
      <c r="V1047014"/>
      <c r="W1047014"/>
      <c r="X1047014"/>
      <c r="Y1047014"/>
      <c r="Z1047014"/>
      <c r="AA1047014"/>
      <c r="AB1047014"/>
      <c r="AC1047014"/>
      <c r="AD1047014"/>
      <c r="AE1047014"/>
      <c r="AF1047014"/>
      <c r="AG1047014"/>
    </row>
    <row r="1047015" spans="1:33">
      <c r="A1047015"/>
      <c r="B1047015"/>
      <c r="C1047015"/>
      <c r="D1047015"/>
      <c r="E1047015"/>
      <c r="F1047015"/>
      <c r="G1047015"/>
      <c r="H1047015"/>
      <c r="I1047015"/>
      <c r="J1047015"/>
      <c r="K1047015"/>
      <c r="L1047015"/>
      <c r="M1047015"/>
      <c r="N1047015"/>
      <c r="O1047015"/>
      <c r="P1047015"/>
      <c r="Q1047015"/>
      <c r="R1047015"/>
      <c r="S1047015"/>
      <c r="T1047015"/>
      <c r="U1047015"/>
      <c r="V1047015"/>
      <c r="W1047015"/>
      <c r="X1047015"/>
      <c r="Y1047015"/>
      <c r="Z1047015"/>
      <c r="AA1047015"/>
      <c r="AB1047015"/>
      <c r="AC1047015"/>
      <c r="AD1047015"/>
      <c r="AE1047015"/>
      <c r="AF1047015"/>
      <c r="AG1047015"/>
    </row>
    <row r="1047016" spans="1:33">
      <c r="A1047016"/>
      <c r="B1047016"/>
      <c r="C1047016"/>
      <c r="D1047016"/>
      <c r="E1047016"/>
      <c r="F1047016"/>
      <c r="G1047016"/>
      <c r="H1047016"/>
      <c r="I1047016"/>
      <c r="J1047016"/>
      <c r="K1047016"/>
      <c r="L1047016"/>
      <c r="M1047016"/>
      <c r="N1047016"/>
      <c r="O1047016"/>
      <c r="P1047016"/>
      <c r="Q1047016"/>
      <c r="R1047016"/>
      <c r="S1047016"/>
      <c r="T1047016"/>
      <c r="U1047016"/>
      <c r="V1047016"/>
      <c r="W1047016"/>
      <c r="X1047016"/>
      <c r="Y1047016"/>
      <c r="Z1047016"/>
      <c r="AA1047016"/>
      <c r="AB1047016"/>
      <c r="AC1047016"/>
      <c r="AD1047016"/>
      <c r="AE1047016"/>
      <c r="AF1047016"/>
      <c r="AG1047016"/>
    </row>
    <row r="1047017" spans="1:33">
      <c r="A1047017"/>
      <c r="B1047017"/>
      <c r="C1047017"/>
      <c r="D1047017"/>
      <c r="E1047017"/>
      <c r="F1047017"/>
      <c r="G1047017"/>
      <c r="H1047017"/>
      <c r="I1047017"/>
      <c r="J1047017"/>
      <c r="K1047017"/>
      <c r="L1047017"/>
      <c r="M1047017"/>
      <c r="N1047017"/>
      <c r="O1047017"/>
      <c r="P1047017"/>
      <c r="Q1047017"/>
      <c r="R1047017"/>
      <c r="S1047017"/>
      <c r="T1047017"/>
      <c r="U1047017"/>
      <c r="V1047017"/>
      <c r="W1047017"/>
      <c r="X1047017"/>
      <c r="Y1047017"/>
      <c r="Z1047017"/>
      <c r="AA1047017"/>
      <c r="AB1047017"/>
      <c r="AC1047017"/>
      <c r="AD1047017"/>
      <c r="AE1047017"/>
      <c r="AF1047017"/>
      <c r="AG1047017"/>
    </row>
    <row r="1047018" spans="1:33">
      <c r="A1047018"/>
      <c r="B1047018"/>
      <c r="C1047018"/>
      <c r="D1047018"/>
      <c r="E1047018"/>
      <c r="F1047018"/>
      <c r="G1047018"/>
      <c r="H1047018"/>
      <c r="I1047018"/>
      <c r="J1047018"/>
      <c r="K1047018"/>
      <c r="L1047018"/>
      <c r="M1047018"/>
      <c r="N1047018"/>
      <c r="O1047018"/>
      <c r="P1047018"/>
      <c r="Q1047018"/>
      <c r="R1047018"/>
      <c r="S1047018"/>
      <c r="T1047018"/>
      <c r="U1047018"/>
      <c r="V1047018"/>
      <c r="W1047018"/>
      <c r="X1047018"/>
      <c r="Y1047018"/>
      <c r="Z1047018"/>
      <c r="AA1047018"/>
      <c r="AB1047018"/>
      <c r="AC1047018"/>
      <c r="AD1047018"/>
      <c r="AE1047018"/>
      <c r="AF1047018"/>
      <c r="AG1047018"/>
    </row>
    <row r="1047019" spans="1:33">
      <c r="A1047019"/>
      <c r="B1047019"/>
      <c r="C1047019"/>
      <c r="D1047019"/>
      <c r="E1047019"/>
      <c r="F1047019"/>
      <c r="G1047019"/>
      <c r="H1047019"/>
      <c r="I1047019"/>
      <c r="J1047019"/>
      <c r="K1047019"/>
      <c r="L1047019"/>
      <c r="M1047019"/>
      <c r="N1047019"/>
      <c r="O1047019"/>
      <c r="P1047019"/>
      <c r="Q1047019"/>
      <c r="R1047019"/>
      <c r="S1047019"/>
      <c r="T1047019"/>
      <c r="U1047019"/>
      <c r="V1047019"/>
      <c r="W1047019"/>
      <c r="X1047019"/>
      <c r="Y1047019"/>
      <c r="Z1047019"/>
      <c r="AA1047019"/>
      <c r="AB1047019"/>
      <c r="AC1047019"/>
      <c r="AD1047019"/>
      <c r="AE1047019"/>
      <c r="AF1047019"/>
      <c r="AG1047019"/>
    </row>
    <row r="1047020" spans="1:33">
      <c r="A1047020"/>
      <c r="B1047020"/>
      <c r="C1047020"/>
      <c r="D1047020"/>
      <c r="E1047020"/>
      <c r="F1047020"/>
      <c r="G1047020"/>
      <c r="H1047020"/>
      <c r="I1047020"/>
      <c r="J1047020"/>
      <c r="K1047020"/>
      <c r="L1047020"/>
      <c r="M1047020"/>
      <c r="N1047020"/>
      <c r="O1047020"/>
      <c r="P1047020"/>
      <c r="Q1047020"/>
      <c r="R1047020"/>
      <c r="S1047020"/>
      <c r="T1047020"/>
      <c r="U1047020"/>
      <c r="V1047020"/>
      <c r="W1047020"/>
      <c r="X1047020"/>
      <c r="Y1047020"/>
      <c r="Z1047020"/>
      <c r="AA1047020"/>
      <c r="AB1047020"/>
      <c r="AC1047020"/>
      <c r="AD1047020"/>
      <c r="AE1047020"/>
      <c r="AF1047020"/>
      <c r="AG1047020"/>
    </row>
    <row r="1047021" spans="1:33">
      <c r="A1047021"/>
      <c r="B1047021"/>
      <c r="C1047021"/>
      <c r="D1047021"/>
      <c r="E1047021"/>
      <c r="F1047021"/>
      <c r="G1047021"/>
      <c r="H1047021"/>
      <c r="I1047021"/>
      <c r="J1047021"/>
      <c r="K1047021"/>
      <c r="L1047021"/>
      <c r="M1047021"/>
      <c r="N1047021"/>
      <c r="O1047021"/>
      <c r="P1047021"/>
      <c r="Q1047021"/>
      <c r="R1047021"/>
      <c r="S1047021"/>
      <c r="T1047021"/>
      <c r="U1047021"/>
      <c r="V1047021"/>
      <c r="W1047021"/>
      <c r="X1047021"/>
      <c r="Y1047021"/>
      <c r="Z1047021"/>
      <c r="AA1047021"/>
      <c r="AB1047021"/>
      <c r="AC1047021"/>
      <c r="AD1047021"/>
      <c r="AE1047021"/>
      <c r="AF1047021"/>
      <c r="AG1047021"/>
    </row>
    <row r="1047022" spans="1:33">
      <c r="A1047022"/>
      <c r="B1047022"/>
      <c r="C1047022"/>
      <c r="D1047022"/>
      <c r="E1047022"/>
      <c r="F1047022"/>
      <c r="G1047022"/>
      <c r="H1047022"/>
      <c r="I1047022"/>
      <c r="J1047022"/>
      <c r="K1047022"/>
      <c r="L1047022"/>
      <c r="M1047022"/>
      <c r="N1047022"/>
      <c r="O1047022"/>
      <c r="P1047022"/>
      <c r="Q1047022"/>
      <c r="R1047022"/>
      <c r="S1047022"/>
      <c r="T1047022"/>
      <c r="U1047022"/>
      <c r="V1047022"/>
      <c r="W1047022"/>
      <c r="X1047022"/>
      <c r="Y1047022"/>
      <c r="Z1047022"/>
      <c r="AA1047022"/>
      <c r="AB1047022"/>
      <c r="AC1047022"/>
      <c r="AD1047022"/>
      <c r="AE1047022"/>
      <c r="AF1047022"/>
      <c r="AG1047022"/>
    </row>
    <row r="1047023" spans="1:33">
      <c r="A1047023"/>
      <c r="B1047023"/>
      <c r="C1047023"/>
      <c r="D1047023"/>
      <c r="E1047023"/>
      <c r="F1047023"/>
      <c r="G1047023"/>
      <c r="H1047023"/>
      <c r="I1047023"/>
      <c r="J1047023"/>
      <c r="K1047023"/>
      <c r="L1047023"/>
      <c r="M1047023"/>
      <c r="N1047023"/>
      <c r="O1047023"/>
      <c r="P1047023"/>
      <c r="Q1047023"/>
      <c r="R1047023"/>
      <c r="S1047023"/>
      <c r="T1047023"/>
      <c r="U1047023"/>
      <c r="V1047023"/>
      <c r="W1047023"/>
      <c r="X1047023"/>
      <c r="Y1047023"/>
      <c r="Z1047023"/>
      <c r="AA1047023"/>
      <c r="AB1047023"/>
      <c r="AC1047023"/>
      <c r="AD1047023"/>
      <c r="AE1047023"/>
      <c r="AF1047023"/>
      <c r="AG1047023"/>
    </row>
    <row r="1047024" spans="1:33">
      <c r="A1047024"/>
      <c r="B1047024"/>
      <c r="C1047024"/>
      <c r="D1047024"/>
      <c r="E1047024"/>
      <c r="F1047024"/>
      <c r="G1047024"/>
      <c r="H1047024"/>
      <c r="I1047024"/>
      <c r="J1047024"/>
      <c r="K1047024"/>
      <c r="L1047024"/>
      <c r="M1047024"/>
      <c r="N1047024"/>
      <c r="O1047024"/>
      <c r="P1047024"/>
      <c r="Q1047024"/>
      <c r="R1047024"/>
      <c r="S1047024"/>
      <c r="T1047024"/>
      <c r="U1047024"/>
      <c r="V1047024"/>
      <c r="W1047024"/>
      <c r="X1047024"/>
      <c r="Y1047024"/>
      <c r="Z1047024"/>
      <c r="AA1047024"/>
      <c r="AB1047024"/>
      <c r="AC1047024"/>
      <c r="AD1047024"/>
      <c r="AE1047024"/>
      <c r="AF1047024"/>
      <c r="AG1047024"/>
    </row>
    <row r="1047025" spans="1:33">
      <c r="A1047025"/>
      <c r="B1047025"/>
      <c r="C1047025"/>
      <c r="D1047025"/>
      <c r="E1047025"/>
      <c r="F1047025"/>
      <c r="G1047025"/>
      <c r="H1047025"/>
      <c r="I1047025"/>
      <c r="J1047025"/>
      <c r="K1047025"/>
      <c r="L1047025"/>
      <c r="M1047025"/>
      <c r="N1047025"/>
      <c r="O1047025"/>
      <c r="P1047025"/>
      <c r="Q1047025"/>
      <c r="R1047025"/>
      <c r="S1047025"/>
      <c r="T1047025"/>
      <c r="U1047025"/>
      <c r="V1047025"/>
      <c r="W1047025"/>
      <c r="X1047025"/>
      <c r="Y1047025"/>
      <c r="Z1047025"/>
      <c r="AA1047025"/>
      <c r="AB1047025"/>
      <c r="AC1047025"/>
      <c r="AD1047025"/>
      <c r="AE1047025"/>
      <c r="AF1047025"/>
      <c r="AG1047025"/>
    </row>
    <row r="1047026" spans="1:33">
      <c r="A1047026"/>
      <c r="B1047026"/>
      <c r="C1047026"/>
      <c r="D1047026"/>
      <c r="E1047026"/>
      <c r="F1047026"/>
      <c r="G1047026"/>
      <c r="H1047026"/>
      <c r="I1047026"/>
      <c r="J1047026"/>
      <c r="K1047026"/>
      <c r="L1047026"/>
      <c r="M1047026"/>
      <c r="N1047026"/>
      <c r="O1047026"/>
      <c r="P1047026"/>
      <c r="Q1047026"/>
      <c r="R1047026"/>
      <c r="S1047026"/>
      <c r="T1047026"/>
      <c r="U1047026"/>
      <c r="V1047026"/>
      <c r="W1047026"/>
      <c r="X1047026"/>
      <c r="Y1047026"/>
      <c r="Z1047026"/>
      <c r="AA1047026"/>
      <c r="AB1047026"/>
      <c r="AC1047026"/>
      <c r="AD1047026"/>
      <c r="AE1047026"/>
      <c r="AF1047026"/>
      <c r="AG1047026"/>
    </row>
    <row r="1047027" spans="1:33">
      <c r="A1047027"/>
      <c r="B1047027"/>
      <c r="C1047027"/>
      <c r="D1047027"/>
      <c r="E1047027"/>
      <c r="F1047027"/>
      <c r="G1047027"/>
      <c r="H1047027"/>
      <c r="I1047027"/>
      <c r="J1047027"/>
      <c r="K1047027"/>
      <c r="L1047027"/>
      <c r="M1047027"/>
      <c r="N1047027"/>
      <c r="O1047027"/>
      <c r="P1047027"/>
      <c r="Q1047027"/>
      <c r="R1047027"/>
      <c r="S1047027"/>
      <c r="T1047027"/>
      <c r="U1047027"/>
      <c r="V1047027"/>
      <c r="W1047027"/>
      <c r="X1047027"/>
      <c r="Y1047027"/>
      <c r="Z1047027"/>
      <c r="AA1047027"/>
      <c r="AB1047027"/>
      <c r="AC1047027"/>
      <c r="AD1047027"/>
      <c r="AE1047027"/>
      <c r="AF1047027"/>
      <c r="AG1047027"/>
    </row>
    <row r="1047028" spans="1:33">
      <c r="A1047028"/>
      <c r="B1047028"/>
      <c r="C1047028"/>
      <c r="D1047028"/>
      <c r="E1047028"/>
      <c r="F1047028"/>
      <c r="G1047028"/>
      <c r="H1047028"/>
      <c r="I1047028"/>
      <c r="J1047028"/>
      <c r="K1047028"/>
      <c r="L1047028"/>
      <c r="M1047028"/>
      <c r="N1047028"/>
      <c r="O1047028"/>
      <c r="P1047028"/>
      <c r="Q1047028"/>
      <c r="R1047028"/>
      <c r="S1047028"/>
      <c r="T1047028"/>
      <c r="U1047028"/>
      <c r="V1047028"/>
      <c r="W1047028"/>
      <c r="X1047028"/>
      <c r="Y1047028"/>
      <c r="Z1047028"/>
      <c r="AA1047028"/>
      <c r="AB1047028"/>
      <c r="AC1047028"/>
      <c r="AD1047028"/>
      <c r="AE1047028"/>
      <c r="AF1047028"/>
      <c r="AG1047028"/>
    </row>
    <row r="1047029" spans="1:33">
      <c r="A1047029"/>
      <c r="B1047029"/>
      <c r="C1047029"/>
      <c r="D1047029"/>
      <c r="E1047029"/>
      <c r="F1047029"/>
      <c r="G1047029"/>
      <c r="H1047029"/>
      <c r="I1047029"/>
      <c r="J1047029"/>
      <c r="K1047029"/>
      <c r="L1047029"/>
      <c r="M1047029"/>
      <c r="N1047029"/>
      <c r="O1047029"/>
      <c r="P1047029"/>
      <c r="Q1047029"/>
      <c r="R1047029"/>
      <c r="S1047029"/>
      <c r="T1047029"/>
      <c r="U1047029"/>
      <c r="V1047029"/>
      <c r="W1047029"/>
      <c r="X1047029"/>
      <c r="Y1047029"/>
      <c r="Z1047029"/>
      <c r="AA1047029"/>
      <c r="AB1047029"/>
      <c r="AC1047029"/>
      <c r="AD1047029"/>
      <c r="AE1047029"/>
      <c r="AF1047029"/>
      <c r="AG1047029"/>
    </row>
    <row r="1047030" spans="1:33">
      <c r="A1047030"/>
      <c r="B1047030"/>
      <c r="C1047030"/>
      <c r="D1047030"/>
      <c r="E1047030"/>
      <c r="F1047030"/>
      <c r="G1047030"/>
      <c r="H1047030"/>
      <c r="I1047030"/>
      <c r="J1047030"/>
      <c r="K1047030"/>
      <c r="L1047030"/>
      <c r="M1047030"/>
      <c r="N1047030"/>
      <c r="O1047030"/>
      <c r="P1047030"/>
      <c r="Q1047030"/>
      <c r="R1047030"/>
      <c r="S1047030"/>
      <c r="T1047030"/>
      <c r="U1047030"/>
      <c r="V1047030"/>
      <c r="W1047030"/>
      <c r="X1047030"/>
      <c r="Y1047030"/>
      <c r="Z1047030"/>
      <c r="AA1047030"/>
      <c r="AB1047030"/>
      <c r="AC1047030"/>
      <c r="AD1047030"/>
      <c r="AE1047030"/>
      <c r="AF1047030"/>
      <c r="AG1047030"/>
    </row>
    <row r="1047031" spans="1:33">
      <c r="A1047031"/>
      <c r="B1047031"/>
      <c r="C1047031"/>
      <c r="D1047031"/>
      <c r="E1047031"/>
      <c r="F1047031"/>
      <c r="G1047031"/>
      <c r="H1047031"/>
      <c r="I1047031"/>
      <c r="J1047031"/>
      <c r="K1047031"/>
      <c r="L1047031"/>
      <c r="M1047031"/>
      <c r="N1047031"/>
      <c r="O1047031"/>
      <c r="P1047031"/>
      <c r="Q1047031"/>
      <c r="R1047031"/>
      <c r="S1047031"/>
      <c r="T1047031"/>
      <c r="U1047031"/>
      <c r="V1047031"/>
      <c r="W1047031"/>
      <c r="X1047031"/>
      <c r="Y1047031"/>
      <c r="Z1047031"/>
      <c r="AA1047031"/>
      <c r="AB1047031"/>
      <c r="AC1047031"/>
      <c r="AD1047031"/>
      <c r="AE1047031"/>
      <c r="AF1047031"/>
      <c r="AG1047031"/>
    </row>
    <row r="1047032" spans="1:33">
      <c r="A1047032"/>
      <c r="B1047032"/>
      <c r="C1047032"/>
      <c r="D1047032"/>
      <c r="E1047032"/>
      <c r="F1047032"/>
      <c r="G1047032"/>
      <c r="H1047032"/>
      <c r="I1047032"/>
      <c r="J1047032"/>
      <c r="K1047032"/>
      <c r="L1047032"/>
      <c r="M1047032"/>
      <c r="N1047032"/>
      <c r="O1047032"/>
      <c r="P1047032"/>
      <c r="Q1047032"/>
      <c r="R1047032"/>
      <c r="S1047032"/>
      <c r="T1047032"/>
      <c r="U1047032"/>
      <c r="V1047032"/>
      <c r="W1047032"/>
      <c r="X1047032"/>
      <c r="Y1047032"/>
      <c r="Z1047032"/>
      <c r="AA1047032"/>
      <c r="AB1047032"/>
      <c r="AC1047032"/>
      <c r="AD1047032"/>
      <c r="AE1047032"/>
      <c r="AF1047032"/>
      <c r="AG1047032"/>
    </row>
    <row r="1047033" spans="1:33">
      <c r="A1047033"/>
      <c r="B1047033"/>
      <c r="C1047033"/>
      <c r="D1047033"/>
      <c r="E1047033"/>
      <c r="F1047033"/>
      <c r="G1047033"/>
      <c r="H1047033"/>
      <c r="I1047033"/>
      <c r="J1047033"/>
      <c r="K1047033"/>
      <c r="L1047033"/>
      <c r="M1047033"/>
      <c r="N1047033"/>
      <c r="O1047033"/>
      <c r="P1047033"/>
      <c r="Q1047033"/>
      <c r="R1047033"/>
      <c r="S1047033"/>
      <c r="T1047033"/>
      <c r="U1047033"/>
      <c r="V1047033"/>
      <c r="W1047033"/>
      <c r="X1047033"/>
      <c r="Y1047033"/>
      <c r="Z1047033"/>
      <c r="AA1047033"/>
      <c r="AB1047033"/>
      <c r="AC1047033"/>
      <c r="AD1047033"/>
      <c r="AE1047033"/>
      <c r="AF1047033"/>
      <c r="AG1047033"/>
    </row>
    <row r="1047034" spans="1:33">
      <c r="A1047034"/>
      <c r="B1047034"/>
      <c r="C1047034"/>
      <c r="D1047034"/>
      <c r="E1047034"/>
      <c r="F1047034"/>
      <c r="G1047034"/>
      <c r="H1047034"/>
      <c r="I1047034"/>
      <c r="J1047034"/>
      <c r="K1047034"/>
      <c r="L1047034"/>
      <c r="M1047034"/>
      <c r="N1047034"/>
      <c r="O1047034"/>
      <c r="P1047034"/>
      <c r="Q1047034"/>
      <c r="R1047034"/>
      <c r="S1047034"/>
      <c r="T1047034"/>
      <c r="U1047034"/>
      <c r="V1047034"/>
      <c r="W1047034"/>
      <c r="X1047034"/>
      <c r="Y1047034"/>
      <c r="Z1047034"/>
      <c r="AA1047034"/>
      <c r="AB1047034"/>
      <c r="AC1047034"/>
      <c r="AD1047034"/>
      <c r="AE1047034"/>
      <c r="AF1047034"/>
      <c r="AG1047034"/>
    </row>
    <row r="1047035" spans="1:33">
      <c r="A1047035"/>
      <c r="B1047035"/>
      <c r="C1047035"/>
      <c r="D1047035"/>
      <c r="E1047035"/>
      <c r="F1047035"/>
      <c r="G1047035"/>
      <c r="H1047035"/>
      <c r="I1047035"/>
      <c r="J1047035"/>
      <c r="K1047035"/>
      <c r="L1047035"/>
      <c r="M1047035"/>
      <c r="N1047035"/>
      <c r="O1047035"/>
      <c r="P1047035"/>
      <c r="Q1047035"/>
      <c r="R1047035"/>
      <c r="S1047035"/>
      <c r="T1047035"/>
      <c r="U1047035"/>
      <c r="V1047035"/>
      <c r="W1047035"/>
      <c r="X1047035"/>
      <c r="Y1047035"/>
      <c r="Z1047035"/>
      <c r="AA1047035"/>
      <c r="AB1047035"/>
      <c r="AC1047035"/>
      <c r="AD1047035"/>
      <c r="AE1047035"/>
      <c r="AF1047035"/>
      <c r="AG1047035"/>
    </row>
    <row r="1047036" spans="1:33">
      <c r="A1047036"/>
      <c r="B1047036"/>
      <c r="C1047036"/>
      <c r="D1047036"/>
      <c r="E1047036"/>
      <c r="F1047036"/>
      <c r="G1047036"/>
      <c r="H1047036"/>
      <c r="I1047036"/>
      <c r="J1047036"/>
      <c r="K1047036"/>
      <c r="L1047036"/>
      <c r="M1047036"/>
      <c r="N1047036"/>
      <c r="O1047036"/>
      <c r="P1047036"/>
      <c r="Q1047036"/>
      <c r="R1047036"/>
      <c r="S1047036"/>
      <c r="T1047036"/>
      <c r="U1047036"/>
      <c r="V1047036"/>
      <c r="W1047036"/>
      <c r="X1047036"/>
      <c r="Y1047036"/>
      <c r="Z1047036"/>
      <c r="AA1047036"/>
      <c r="AB1047036"/>
      <c r="AC1047036"/>
      <c r="AD1047036"/>
      <c r="AE1047036"/>
      <c r="AF1047036"/>
      <c r="AG1047036"/>
    </row>
    <row r="1047037" spans="1:33">
      <c r="A1047037"/>
      <c r="B1047037"/>
      <c r="C1047037"/>
      <c r="D1047037"/>
      <c r="E1047037"/>
      <c r="F1047037"/>
      <c r="G1047037"/>
      <c r="H1047037"/>
      <c r="I1047037"/>
      <c r="J1047037"/>
      <c r="K1047037"/>
      <c r="L1047037"/>
      <c r="M1047037"/>
      <c r="N1047037"/>
      <c r="O1047037"/>
      <c r="P1047037"/>
      <c r="Q1047037"/>
      <c r="R1047037"/>
      <c r="S1047037"/>
      <c r="T1047037"/>
      <c r="U1047037"/>
      <c r="V1047037"/>
      <c r="W1047037"/>
      <c r="X1047037"/>
      <c r="Y1047037"/>
      <c r="Z1047037"/>
      <c r="AA1047037"/>
      <c r="AB1047037"/>
      <c r="AC1047037"/>
      <c r="AD1047037"/>
      <c r="AE1047037"/>
      <c r="AF1047037"/>
      <c r="AG1047037"/>
    </row>
    <row r="1047038" spans="1:33">
      <c r="A1047038"/>
      <c r="B1047038"/>
      <c r="C1047038"/>
      <c r="D1047038"/>
      <c r="E1047038"/>
      <c r="F1047038"/>
      <c r="G1047038"/>
      <c r="H1047038"/>
      <c r="I1047038"/>
      <c r="J1047038"/>
      <c r="K1047038"/>
      <c r="L1047038"/>
      <c r="M1047038"/>
      <c r="N1047038"/>
      <c r="O1047038"/>
      <c r="P1047038"/>
      <c r="Q1047038"/>
      <c r="R1047038"/>
      <c r="S1047038"/>
      <c r="T1047038"/>
      <c r="U1047038"/>
      <c r="V1047038"/>
      <c r="W1047038"/>
      <c r="X1047038"/>
      <c r="Y1047038"/>
      <c r="Z1047038"/>
      <c r="AA1047038"/>
      <c r="AB1047038"/>
      <c r="AC1047038"/>
      <c r="AD1047038"/>
      <c r="AE1047038"/>
      <c r="AF1047038"/>
      <c r="AG1047038"/>
    </row>
    <row r="1047039" spans="1:33">
      <c r="A1047039"/>
      <c r="B1047039"/>
      <c r="C1047039"/>
      <c r="D1047039"/>
      <c r="E1047039"/>
      <c r="F1047039"/>
      <c r="G1047039"/>
      <c r="H1047039"/>
      <c r="I1047039"/>
      <c r="J1047039"/>
      <c r="K1047039"/>
      <c r="L1047039"/>
      <c r="M1047039"/>
      <c r="N1047039"/>
      <c r="O1047039"/>
      <c r="P1047039"/>
      <c r="Q1047039"/>
      <c r="R1047039"/>
      <c r="S1047039"/>
      <c r="T1047039"/>
      <c r="U1047039"/>
      <c r="V1047039"/>
      <c r="W1047039"/>
      <c r="X1047039"/>
      <c r="Y1047039"/>
      <c r="Z1047039"/>
      <c r="AA1047039"/>
      <c r="AB1047039"/>
      <c r="AC1047039"/>
      <c r="AD1047039"/>
      <c r="AE1047039"/>
      <c r="AF1047039"/>
      <c r="AG1047039"/>
    </row>
    <row r="1047040" spans="1:33">
      <c r="A1047040"/>
      <c r="B1047040"/>
      <c r="C1047040"/>
      <c r="D1047040"/>
      <c r="E1047040"/>
      <c r="F1047040"/>
      <c r="G1047040"/>
      <c r="H1047040"/>
      <c r="I1047040"/>
      <c r="J1047040"/>
      <c r="K1047040"/>
      <c r="L1047040"/>
      <c r="M1047040"/>
      <c r="N1047040"/>
      <c r="O1047040"/>
      <c r="P1047040"/>
      <c r="Q1047040"/>
      <c r="R1047040"/>
      <c r="S1047040"/>
      <c r="T1047040"/>
      <c r="U1047040"/>
      <c r="V1047040"/>
      <c r="W1047040"/>
      <c r="X1047040"/>
      <c r="Y1047040"/>
      <c r="Z1047040"/>
      <c r="AA1047040"/>
      <c r="AB1047040"/>
      <c r="AC1047040"/>
      <c r="AD1047040"/>
      <c r="AE1047040"/>
      <c r="AF1047040"/>
      <c r="AG1047040"/>
    </row>
    <row r="1047041" spans="1:33">
      <c r="A1047041"/>
      <c r="B1047041"/>
      <c r="C1047041"/>
      <c r="D1047041"/>
      <c r="E1047041"/>
      <c r="F1047041"/>
      <c r="G1047041"/>
      <c r="H1047041"/>
      <c r="I1047041"/>
      <c r="J1047041"/>
      <c r="K1047041"/>
      <c r="L1047041"/>
      <c r="M1047041"/>
      <c r="N1047041"/>
      <c r="O1047041"/>
      <c r="P1047041"/>
      <c r="Q1047041"/>
      <c r="R1047041"/>
      <c r="S1047041"/>
      <c r="T1047041"/>
      <c r="U1047041"/>
      <c r="V1047041"/>
      <c r="W1047041"/>
      <c r="X1047041"/>
      <c r="Y1047041"/>
      <c r="Z1047041"/>
      <c r="AA1047041"/>
      <c r="AB1047041"/>
      <c r="AC1047041"/>
      <c r="AD1047041"/>
      <c r="AE1047041"/>
      <c r="AF1047041"/>
      <c r="AG1047041"/>
    </row>
    <row r="1047042" spans="1:33">
      <c r="A1047042"/>
      <c r="B1047042"/>
      <c r="C1047042"/>
      <c r="D1047042"/>
      <c r="E1047042"/>
      <c r="F1047042"/>
      <c r="G1047042"/>
      <c r="H1047042"/>
      <c r="I1047042"/>
      <c r="J1047042"/>
      <c r="K1047042"/>
      <c r="L1047042"/>
      <c r="M1047042"/>
      <c r="N1047042"/>
      <c r="O1047042"/>
      <c r="P1047042"/>
      <c r="Q1047042"/>
      <c r="R1047042"/>
      <c r="S1047042"/>
      <c r="T1047042"/>
      <c r="U1047042"/>
      <c r="V1047042"/>
      <c r="W1047042"/>
      <c r="X1047042"/>
      <c r="Y1047042"/>
      <c r="Z1047042"/>
      <c r="AA1047042"/>
      <c r="AB1047042"/>
      <c r="AC1047042"/>
      <c r="AD1047042"/>
      <c r="AE1047042"/>
      <c r="AF1047042"/>
      <c r="AG1047042"/>
    </row>
    <row r="1047043" spans="1:33">
      <c r="A1047043"/>
      <c r="B1047043"/>
      <c r="C1047043"/>
      <c r="D1047043"/>
      <c r="E1047043"/>
      <c r="F1047043"/>
      <c r="G1047043"/>
      <c r="H1047043"/>
      <c r="I1047043"/>
      <c r="J1047043"/>
      <c r="K1047043"/>
      <c r="L1047043"/>
      <c r="M1047043"/>
      <c r="N1047043"/>
      <c r="O1047043"/>
      <c r="P1047043"/>
      <c r="Q1047043"/>
      <c r="R1047043"/>
      <c r="S1047043"/>
      <c r="T1047043"/>
      <c r="U1047043"/>
      <c r="V1047043"/>
      <c r="W1047043"/>
      <c r="X1047043"/>
      <c r="Y1047043"/>
      <c r="Z1047043"/>
      <c r="AA1047043"/>
      <c r="AB1047043"/>
      <c r="AC1047043"/>
      <c r="AD1047043"/>
      <c r="AE1047043"/>
      <c r="AF1047043"/>
      <c r="AG1047043"/>
    </row>
    <row r="1047044" spans="1:33">
      <c r="A1047044"/>
      <c r="B1047044"/>
      <c r="C1047044"/>
      <c r="D1047044"/>
      <c r="E1047044"/>
      <c r="F1047044"/>
      <c r="G1047044"/>
      <c r="H1047044"/>
      <c r="I1047044"/>
      <c r="J1047044"/>
      <c r="K1047044"/>
      <c r="L1047044"/>
      <c r="M1047044"/>
      <c r="N1047044"/>
      <c r="O1047044"/>
      <c r="P1047044"/>
      <c r="Q1047044"/>
      <c r="R1047044"/>
      <c r="S1047044"/>
      <c r="T1047044"/>
      <c r="U1047044"/>
      <c r="V1047044"/>
      <c r="W1047044"/>
      <c r="X1047044"/>
      <c r="Y1047044"/>
      <c r="Z1047044"/>
      <c r="AA1047044"/>
      <c r="AB1047044"/>
      <c r="AC1047044"/>
      <c r="AD1047044"/>
      <c r="AE1047044"/>
      <c r="AF1047044"/>
      <c r="AG1047044"/>
    </row>
    <row r="1047045" spans="1:33">
      <c r="A1047045"/>
      <c r="B1047045"/>
      <c r="C1047045"/>
      <c r="D1047045"/>
      <c r="E1047045"/>
      <c r="F1047045"/>
      <c r="G1047045"/>
      <c r="H1047045"/>
      <c r="I1047045"/>
      <c r="J1047045"/>
      <c r="K1047045"/>
      <c r="L1047045"/>
      <c r="M1047045"/>
      <c r="N1047045"/>
      <c r="O1047045"/>
      <c r="P1047045"/>
      <c r="Q1047045"/>
      <c r="R1047045"/>
      <c r="S1047045"/>
      <c r="T1047045"/>
      <c r="U1047045"/>
      <c r="V1047045"/>
      <c r="W1047045"/>
      <c r="X1047045"/>
      <c r="Y1047045"/>
      <c r="Z1047045"/>
      <c r="AA1047045"/>
      <c r="AB1047045"/>
      <c r="AC1047045"/>
      <c r="AD1047045"/>
      <c r="AE1047045"/>
      <c r="AF1047045"/>
      <c r="AG1047045"/>
    </row>
    <row r="1047046" spans="1:33">
      <c r="A1047046"/>
      <c r="B1047046"/>
      <c r="C1047046"/>
      <c r="D1047046"/>
      <c r="E1047046"/>
      <c r="F1047046"/>
      <c r="G1047046"/>
      <c r="H1047046"/>
      <c r="I1047046"/>
      <c r="J1047046"/>
      <c r="K1047046"/>
      <c r="L1047046"/>
      <c r="M1047046"/>
      <c r="N1047046"/>
      <c r="O1047046"/>
      <c r="P1047046"/>
      <c r="Q1047046"/>
      <c r="R1047046"/>
      <c r="S1047046"/>
      <c r="T1047046"/>
      <c r="U1047046"/>
      <c r="V1047046"/>
      <c r="W1047046"/>
      <c r="X1047046"/>
      <c r="Y1047046"/>
      <c r="Z1047046"/>
      <c r="AA1047046"/>
      <c r="AB1047046"/>
      <c r="AC1047046"/>
      <c r="AD1047046"/>
      <c r="AE1047046"/>
      <c r="AF1047046"/>
      <c r="AG1047046"/>
    </row>
    <row r="1047047" spans="1:33">
      <c r="A1047047"/>
      <c r="B1047047"/>
      <c r="C1047047"/>
      <c r="D1047047"/>
      <c r="E1047047"/>
      <c r="F1047047"/>
      <c r="G1047047"/>
      <c r="H1047047"/>
      <c r="I1047047"/>
      <c r="J1047047"/>
      <c r="K1047047"/>
      <c r="L1047047"/>
      <c r="M1047047"/>
      <c r="N1047047"/>
      <c r="O1047047"/>
      <c r="P1047047"/>
      <c r="Q1047047"/>
      <c r="R1047047"/>
      <c r="S1047047"/>
      <c r="T1047047"/>
      <c r="U1047047"/>
      <c r="V1047047"/>
      <c r="W1047047"/>
      <c r="X1047047"/>
      <c r="Y1047047"/>
      <c r="Z1047047"/>
      <c r="AA1047047"/>
      <c r="AB1047047"/>
      <c r="AC1047047"/>
      <c r="AD1047047"/>
      <c r="AE1047047"/>
      <c r="AF1047047"/>
      <c r="AG1047047"/>
    </row>
    <row r="1047048" spans="1:33">
      <c r="A1047048"/>
      <c r="B1047048"/>
      <c r="C1047048"/>
      <c r="D1047048"/>
      <c r="E1047048"/>
      <c r="F1047048"/>
      <c r="G1047048"/>
      <c r="H1047048"/>
      <c r="I1047048"/>
      <c r="J1047048"/>
      <c r="K1047048"/>
      <c r="L1047048"/>
      <c r="M1047048"/>
      <c r="N1047048"/>
      <c r="O1047048"/>
      <c r="P1047048"/>
      <c r="Q1047048"/>
      <c r="R1047048"/>
      <c r="S1047048"/>
      <c r="T1047048"/>
      <c r="U1047048"/>
      <c r="V1047048"/>
      <c r="W1047048"/>
      <c r="X1047048"/>
      <c r="Y1047048"/>
      <c r="Z1047048"/>
      <c r="AA1047048"/>
      <c r="AB1047048"/>
      <c r="AC1047048"/>
      <c r="AD1047048"/>
      <c r="AE1047048"/>
      <c r="AF1047048"/>
      <c r="AG1047048"/>
    </row>
    <row r="1047049" spans="1:33">
      <c r="A1047049"/>
      <c r="B1047049"/>
      <c r="C1047049"/>
      <c r="D1047049"/>
      <c r="E1047049"/>
      <c r="F1047049"/>
      <c r="G1047049"/>
      <c r="H1047049"/>
      <c r="I1047049"/>
      <c r="J1047049"/>
      <c r="K1047049"/>
      <c r="L1047049"/>
      <c r="M1047049"/>
      <c r="N1047049"/>
      <c r="O1047049"/>
      <c r="P1047049"/>
      <c r="Q1047049"/>
      <c r="R1047049"/>
      <c r="S1047049"/>
      <c r="T1047049"/>
      <c r="U1047049"/>
      <c r="V1047049"/>
      <c r="W1047049"/>
      <c r="X1047049"/>
      <c r="Y1047049"/>
      <c r="Z1047049"/>
      <c r="AA1047049"/>
      <c r="AB1047049"/>
      <c r="AC1047049"/>
      <c r="AD1047049"/>
      <c r="AE1047049"/>
      <c r="AF1047049"/>
      <c r="AG1047049"/>
    </row>
    <row r="1047050" spans="1:33">
      <c r="A1047050"/>
      <c r="B1047050"/>
      <c r="C1047050"/>
      <c r="D1047050"/>
      <c r="E1047050"/>
      <c r="F1047050"/>
      <c r="G1047050"/>
      <c r="H1047050"/>
      <c r="I1047050"/>
      <c r="J1047050"/>
      <c r="K1047050"/>
      <c r="L1047050"/>
      <c r="M1047050"/>
      <c r="N1047050"/>
      <c r="O1047050"/>
      <c r="P1047050"/>
      <c r="Q1047050"/>
      <c r="R1047050"/>
      <c r="S1047050"/>
      <c r="T1047050"/>
      <c r="U1047050"/>
      <c r="V1047050"/>
      <c r="W1047050"/>
      <c r="X1047050"/>
      <c r="Y1047050"/>
      <c r="Z1047050"/>
      <c r="AA1047050"/>
      <c r="AB1047050"/>
      <c r="AC1047050"/>
      <c r="AD1047050"/>
      <c r="AE1047050"/>
      <c r="AF1047050"/>
      <c r="AG1047050"/>
    </row>
    <row r="1047051" spans="1:33">
      <c r="A1047051"/>
      <c r="B1047051"/>
      <c r="C1047051"/>
      <c r="D1047051"/>
      <c r="E1047051"/>
      <c r="F1047051"/>
      <c r="G1047051"/>
      <c r="H1047051"/>
      <c r="I1047051"/>
      <c r="J1047051"/>
      <c r="K1047051"/>
      <c r="L1047051"/>
      <c r="M1047051"/>
      <c r="N1047051"/>
      <c r="O1047051"/>
      <c r="P1047051"/>
      <c r="Q1047051"/>
      <c r="R1047051"/>
      <c r="S1047051"/>
      <c r="T1047051"/>
      <c r="U1047051"/>
      <c r="V1047051"/>
      <c r="W1047051"/>
      <c r="X1047051"/>
      <c r="Y1047051"/>
      <c r="Z1047051"/>
      <c r="AA1047051"/>
      <c r="AB1047051"/>
      <c r="AC1047051"/>
      <c r="AD1047051"/>
      <c r="AE1047051"/>
      <c r="AF1047051"/>
      <c r="AG1047051"/>
    </row>
    <row r="1047052" spans="1:33">
      <c r="A1047052"/>
      <c r="B1047052"/>
      <c r="C1047052"/>
      <c r="D1047052"/>
      <c r="E1047052"/>
      <c r="F1047052"/>
      <c r="G1047052"/>
      <c r="H1047052"/>
      <c r="I1047052"/>
      <c r="J1047052"/>
      <c r="K1047052"/>
      <c r="L1047052"/>
      <c r="M1047052"/>
      <c r="N1047052"/>
      <c r="O1047052"/>
      <c r="P1047052"/>
      <c r="Q1047052"/>
      <c r="R1047052"/>
      <c r="S1047052"/>
      <c r="T1047052"/>
      <c r="U1047052"/>
      <c r="V1047052"/>
      <c r="W1047052"/>
      <c r="X1047052"/>
      <c r="Y1047052"/>
      <c r="Z1047052"/>
      <c r="AA1047052"/>
      <c r="AB1047052"/>
      <c r="AC1047052"/>
      <c r="AD1047052"/>
      <c r="AE1047052"/>
      <c r="AF1047052"/>
      <c r="AG1047052"/>
    </row>
    <row r="1047053" spans="1:33">
      <c r="A1047053"/>
      <c r="B1047053"/>
      <c r="C1047053"/>
      <c r="D1047053"/>
      <c r="E1047053"/>
      <c r="F1047053"/>
      <c r="G1047053"/>
      <c r="H1047053"/>
      <c r="I1047053"/>
      <c r="J1047053"/>
      <c r="K1047053"/>
      <c r="L1047053"/>
      <c r="M1047053"/>
      <c r="N1047053"/>
      <c r="O1047053"/>
      <c r="P1047053"/>
      <c r="Q1047053"/>
      <c r="R1047053"/>
      <c r="S1047053"/>
      <c r="T1047053"/>
      <c r="U1047053"/>
      <c r="V1047053"/>
      <c r="W1047053"/>
      <c r="X1047053"/>
      <c r="Y1047053"/>
      <c r="Z1047053"/>
      <c r="AA1047053"/>
      <c r="AB1047053"/>
      <c r="AC1047053"/>
      <c r="AD1047053"/>
      <c r="AE1047053"/>
      <c r="AF1047053"/>
      <c r="AG1047053"/>
    </row>
    <row r="1047054" spans="1:33">
      <c r="A1047054"/>
      <c r="B1047054"/>
      <c r="C1047054"/>
      <c r="D1047054"/>
      <c r="E1047054"/>
      <c r="F1047054"/>
      <c r="G1047054"/>
      <c r="H1047054"/>
      <c r="I1047054"/>
      <c r="J1047054"/>
      <c r="K1047054"/>
      <c r="L1047054"/>
      <c r="M1047054"/>
      <c r="N1047054"/>
      <c r="O1047054"/>
      <c r="P1047054"/>
      <c r="Q1047054"/>
      <c r="R1047054"/>
      <c r="S1047054"/>
      <c r="T1047054"/>
      <c r="U1047054"/>
      <c r="V1047054"/>
      <c r="W1047054"/>
      <c r="X1047054"/>
      <c r="Y1047054"/>
      <c r="Z1047054"/>
      <c r="AA1047054"/>
      <c r="AB1047054"/>
      <c r="AC1047054"/>
      <c r="AD1047054"/>
      <c r="AE1047054"/>
      <c r="AF1047054"/>
      <c r="AG1047054"/>
    </row>
    <row r="1047055" spans="1:33">
      <c r="A1047055"/>
      <c r="B1047055"/>
      <c r="C1047055"/>
      <c r="D1047055"/>
      <c r="E1047055"/>
      <c r="F1047055"/>
      <c r="G1047055"/>
      <c r="H1047055"/>
      <c r="I1047055"/>
      <c r="J1047055"/>
      <c r="K1047055"/>
      <c r="L1047055"/>
      <c r="M1047055"/>
      <c r="N1047055"/>
      <c r="O1047055"/>
      <c r="P1047055"/>
      <c r="Q1047055"/>
      <c r="R1047055"/>
      <c r="S1047055"/>
      <c r="T1047055"/>
      <c r="U1047055"/>
      <c r="V1047055"/>
      <c r="W1047055"/>
      <c r="X1047055"/>
      <c r="Y1047055"/>
      <c r="Z1047055"/>
      <c r="AA1047055"/>
      <c r="AB1047055"/>
      <c r="AC1047055"/>
      <c r="AD1047055"/>
      <c r="AE1047055"/>
      <c r="AF1047055"/>
      <c r="AG1047055"/>
    </row>
    <row r="1047056" spans="1:33">
      <c r="A1047056"/>
      <c r="B1047056"/>
      <c r="C1047056"/>
      <c r="D1047056"/>
      <c r="E1047056"/>
      <c r="F1047056"/>
      <c r="G1047056"/>
      <c r="H1047056"/>
      <c r="I1047056"/>
      <c r="J1047056"/>
      <c r="K1047056"/>
      <c r="L1047056"/>
      <c r="M1047056"/>
      <c r="N1047056"/>
      <c r="O1047056"/>
      <c r="P1047056"/>
      <c r="Q1047056"/>
      <c r="R1047056"/>
      <c r="S1047056"/>
      <c r="T1047056"/>
      <c r="U1047056"/>
      <c r="V1047056"/>
      <c r="W1047056"/>
      <c r="X1047056"/>
      <c r="Y1047056"/>
      <c r="Z1047056"/>
      <c r="AA1047056"/>
      <c r="AB1047056"/>
      <c r="AC1047056"/>
      <c r="AD1047056"/>
      <c r="AE1047056"/>
      <c r="AF1047056"/>
      <c r="AG1047056"/>
    </row>
    <row r="1047057" spans="1:33">
      <c r="A1047057"/>
      <c r="B1047057"/>
      <c r="C1047057"/>
      <c r="D1047057"/>
      <c r="E1047057"/>
      <c r="F1047057"/>
      <c r="G1047057"/>
      <c r="H1047057"/>
      <c r="I1047057"/>
      <c r="J1047057"/>
      <c r="K1047057"/>
      <c r="L1047057"/>
      <c r="M1047057"/>
      <c r="N1047057"/>
      <c r="O1047057"/>
      <c r="P1047057"/>
      <c r="Q1047057"/>
      <c r="R1047057"/>
      <c r="S1047057"/>
      <c r="T1047057"/>
      <c r="U1047057"/>
      <c r="V1047057"/>
      <c r="W1047057"/>
      <c r="X1047057"/>
      <c r="Y1047057"/>
      <c r="Z1047057"/>
      <c r="AA1047057"/>
      <c r="AB1047057"/>
      <c r="AC1047057"/>
      <c r="AD1047057"/>
      <c r="AE1047057"/>
      <c r="AF1047057"/>
      <c r="AG1047057"/>
    </row>
    <row r="1047058" spans="1:33">
      <c r="A1047058"/>
      <c r="B1047058"/>
      <c r="C1047058"/>
      <c r="D1047058"/>
      <c r="E1047058"/>
      <c r="F1047058"/>
      <c r="G1047058"/>
      <c r="H1047058"/>
      <c r="I1047058"/>
      <c r="J1047058"/>
      <c r="K1047058"/>
      <c r="L1047058"/>
      <c r="M1047058"/>
      <c r="N1047058"/>
      <c r="O1047058"/>
      <c r="P1047058"/>
      <c r="Q1047058"/>
      <c r="R1047058"/>
      <c r="S1047058"/>
      <c r="T1047058"/>
      <c r="U1047058"/>
      <c r="V1047058"/>
      <c r="W1047058"/>
      <c r="X1047058"/>
      <c r="Y1047058"/>
      <c r="Z1047058"/>
      <c r="AA1047058"/>
      <c r="AB1047058"/>
      <c r="AC1047058"/>
      <c r="AD1047058"/>
      <c r="AE1047058"/>
      <c r="AF1047058"/>
      <c r="AG1047058"/>
    </row>
    <row r="1047059" spans="1:33">
      <c r="A1047059"/>
      <c r="B1047059"/>
      <c r="C1047059"/>
      <c r="D1047059"/>
      <c r="E1047059"/>
      <c r="F1047059"/>
      <c r="G1047059"/>
      <c r="H1047059"/>
      <c r="I1047059"/>
      <c r="J1047059"/>
      <c r="K1047059"/>
      <c r="L1047059"/>
      <c r="M1047059"/>
      <c r="N1047059"/>
      <c r="O1047059"/>
      <c r="P1047059"/>
      <c r="Q1047059"/>
      <c r="R1047059"/>
      <c r="S1047059"/>
      <c r="T1047059"/>
      <c r="U1047059"/>
      <c r="V1047059"/>
      <c r="W1047059"/>
      <c r="X1047059"/>
      <c r="Y1047059"/>
      <c r="Z1047059"/>
      <c r="AA1047059"/>
      <c r="AB1047059"/>
      <c r="AC1047059"/>
      <c r="AD1047059"/>
      <c r="AE1047059"/>
      <c r="AF1047059"/>
      <c r="AG1047059"/>
    </row>
    <row r="1047060" spans="1:33">
      <c r="A1047060"/>
      <c r="B1047060"/>
      <c r="C1047060"/>
      <c r="D1047060"/>
      <c r="E1047060"/>
      <c r="F1047060"/>
      <c r="G1047060"/>
      <c r="H1047060"/>
      <c r="I1047060"/>
      <c r="J1047060"/>
      <c r="K1047060"/>
      <c r="L1047060"/>
      <c r="M1047060"/>
      <c r="N1047060"/>
      <c r="O1047060"/>
      <c r="P1047060"/>
      <c r="Q1047060"/>
      <c r="R1047060"/>
      <c r="S1047060"/>
      <c r="T1047060"/>
      <c r="U1047060"/>
      <c r="V1047060"/>
      <c r="W1047060"/>
      <c r="X1047060"/>
      <c r="Y1047060"/>
      <c r="Z1047060"/>
      <c r="AA1047060"/>
      <c r="AB1047060"/>
      <c r="AC1047060"/>
      <c r="AD1047060"/>
      <c r="AE1047060"/>
      <c r="AF1047060"/>
      <c r="AG1047060"/>
    </row>
    <row r="1047061" spans="1:33">
      <c r="A1047061"/>
      <c r="B1047061"/>
      <c r="C1047061"/>
      <c r="D1047061"/>
      <c r="E1047061"/>
      <c r="F1047061"/>
      <c r="G1047061"/>
      <c r="H1047061"/>
      <c r="I1047061"/>
      <c r="J1047061"/>
      <c r="K1047061"/>
      <c r="L1047061"/>
      <c r="M1047061"/>
      <c r="N1047061"/>
      <c r="O1047061"/>
      <c r="P1047061"/>
      <c r="Q1047061"/>
      <c r="R1047061"/>
      <c r="S1047061"/>
      <c r="T1047061"/>
      <c r="U1047061"/>
      <c r="V1047061"/>
      <c r="W1047061"/>
      <c r="X1047061"/>
      <c r="Y1047061"/>
      <c r="Z1047061"/>
      <c r="AA1047061"/>
      <c r="AB1047061"/>
      <c r="AC1047061"/>
      <c r="AD1047061"/>
      <c r="AE1047061"/>
      <c r="AF1047061"/>
      <c r="AG1047061"/>
    </row>
    <row r="1047062" spans="1:33">
      <c r="A1047062"/>
      <c r="B1047062"/>
      <c r="C1047062"/>
      <c r="D1047062"/>
      <c r="E1047062"/>
      <c r="F1047062"/>
      <c r="G1047062"/>
      <c r="H1047062"/>
      <c r="I1047062"/>
      <c r="J1047062"/>
      <c r="K1047062"/>
      <c r="L1047062"/>
      <c r="M1047062"/>
      <c r="N1047062"/>
      <c r="O1047062"/>
      <c r="P1047062"/>
      <c r="Q1047062"/>
      <c r="R1047062"/>
      <c r="S1047062"/>
      <c r="T1047062"/>
      <c r="U1047062"/>
      <c r="V1047062"/>
      <c r="W1047062"/>
      <c r="X1047062"/>
      <c r="Y1047062"/>
      <c r="Z1047062"/>
      <c r="AA1047062"/>
      <c r="AB1047062"/>
      <c r="AC1047062"/>
      <c r="AD1047062"/>
      <c r="AE1047062"/>
      <c r="AF1047062"/>
      <c r="AG1047062"/>
    </row>
    <row r="1047063" spans="1:33">
      <c r="A1047063"/>
      <c r="B1047063"/>
      <c r="C1047063"/>
      <c r="D1047063"/>
      <c r="E1047063"/>
      <c r="F1047063"/>
      <c r="G1047063"/>
      <c r="H1047063"/>
      <c r="I1047063"/>
      <c r="J1047063"/>
      <c r="K1047063"/>
      <c r="L1047063"/>
      <c r="M1047063"/>
      <c r="N1047063"/>
      <c r="O1047063"/>
      <c r="P1047063"/>
      <c r="Q1047063"/>
      <c r="R1047063"/>
      <c r="S1047063"/>
      <c r="T1047063"/>
      <c r="U1047063"/>
      <c r="V1047063"/>
      <c r="W1047063"/>
      <c r="X1047063"/>
      <c r="Y1047063"/>
      <c r="Z1047063"/>
      <c r="AA1047063"/>
      <c r="AB1047063"/>
      <c r="AC1047063"/>
      <c r="AD1047063"/>
      <c r="AE1047063"/>
      <c r="AF1047063"/>
      <c r="AG1047063"/>
    </row>
    <row r="1047064" spans="1:33">
      <c r="A1047064"/>
      <c r="B1047064"/>
      <c r="C1047064"/>
      <c r="D1047064"/>
      <c r="E1047064"/>
      <c r="F1047064"/>
      <c r="G1047064"/>
      <c r="H1047064"/>
      <c r="I1047064"/>
      <c r="J1047064"/>
      <c r="K1047064"/>
      <c r="L1047064"/>
      <c r="M1047064"/>
      <c r="N1047064"/>
      <c r="O1047064"/>
      <c r="P1047064"/>
      <c r="Q1047064"/>
      <c r="R1047064"/>
      <c r="S1047064"/>
      <c r="T1047064"/>
      <c r="U1047064"/>
      <c r="V1047064"/>
      <c r="W1047064"/>
      <c r="X1047064"/>
      <c r="Y1047064"/>
      <c r="Z1047064"/>
      <c r="AA1047064"/>
      <c r="AB1047064"/>
      <c r="AC1047064"/>
      <c r="AD1047064"/>
      <c r="AE1047064"/>
      <c r="AF1047064"/>
      <c r="AG1047064"/>
    </row>
    <row r="1047065" spans="1:33">
      <c r="A1047065"/>
      <c r="B1047065"/>
      <c r="C1047065"/>
      <c r="D1047065"/>
      <c r="E1047065"/>
      <c r="F1047065"/>
      <c r="G1047065"/>
      <c r="H1047065"/>
      <c r="I1047065"/>
      <c r="J1047065"/>
      <c r="K1047065"/>
      <c r="L1047065"/>
      <c r="M1047065"/>
      <c r="N1047065"/>
      <c r="O1047065"/>
      <c r="P1047065"/>
      <c r="Q1047065"/>
      <c r="R1047065"/>
      <c r="S1047065"/>
      <c r="T1047065"/>
      <c r="U1047065"/>
      <c r="V1047065"/>
      <c r="W1047065"/>
      <c r="X1047065"/>
      <c r="Y1047065"/>
      <c r="Z1047065"/>
      <c r="AA1047065"/>
      <c r="AB1047065"/>
      <c r="AC1047065"/>
      <c r="AD1047065"/>
      <c r="AE1047065"/>
      <c r="AF1047065"/>
      <c r="AG1047065"/>
    </row>
    <row r="1047066" spans="1:33">
      <c r="A1047066"/>
      <c r="B1047066"/>
      <c r="C1047066"/>
      <c r="D1047066"/>
      <c r="E1047066"/>
      <c r="F1047066"/>
      <c r="G1047066"/>
      <c r="H1047066"/>
      <c r="I1047066"/>
      <c r="J1047066"/>
      <c r="K1047066"/>
      <c r="L1047066"/>
      <c r="M1047066"/>
      <c r="N1047066"/>
      <c r="O1047066"/>
      <c r="P1047066"/>
      <c r="Q1047066"/>
      <c r="R1047066"/>
      <c r="S1047066"/>
      <c r="T1047066"/>
      <c r="U1047066"/>
      <c r="V1047066"/>
      <c r="W1047066"/>
      <c r="X1047066"/>
      <c r="Y1047066"/>
      <c r="Z1047066"/>
      <c r="AA1047066"/>
      <c r="AB1047066"/>
      <c r="AC1047066"/>
      <c r="AD1047066"/>
      <c r="AE1047066"/>
      <c r="AF1047066"/>
      <c r="AG1047066"/>
    </row>
    <row r="1047067" spans="1:33">
      <c r="A1047067"/>
      <c r="B1047067"/>
      <c r="C1047067"/>
      <c r="D1047067"/>
      <c r="E1047067"/>
      <c r="F1047067"/>
      <c r="G1047067"/>
      <c r="H1047067"/>
      <c r="I1047067"/>
      <c r="J1047067"/>
      <c r="K1047067"/>
      <c r="L1047067"/>
      <c r="M1047067"/>
      <c r="N1047067"/>
      <c r="O1047067"/>
      <c r="P1047067"/>
      <c r="Q1047067"/>
      <c r="R1047067"/>
      <c r="S1047067"/>
      <c r="T1047067"/>
      <c r="U1047067"/>
      <c r="V1047067"/>
      <c r="W1047067"/>
      <c r="X1047067"/>
      <c r="Y1047067"/>
      <c r="Z1047067"/>
      <c r="AA1047067"/>
      <c r="AB1047067"/>
      <c r="AC1047067"/>
      <c r="AD1047067"/>
      <c r="AE1047067"/>
      <c r="AF1047067"/>
      <c r="AG1047067"/>
    </row>
    <row r="1047068" spans="1:33">
      <c r="A1047068"/>
      <c r="B1047068"/>
      <c r="C1047068"/>
      <c r="D1047068"/>
      <c r="E1047068"/>
      <c r="F1047068"/>
      <c r="G1047068"/>
      <c r="H1047068"/>
      <c r="I1047068"/>
      <c r="J1047068"/>
      <c r="K1047068"/>
      <c r="L1047068"/>
      <c r="M1047068"/>
      <c r="N1047068"/>
      <c r="O1047068"/>
      <c r="P1047068"/>
      <c r="Q1047068"/>
      <c r="R1047068"/>
      <c r="S1047068"/>
      <c r="T1047068"/>
      <c r="U1047068"/>
      <c r="V1047068"/>
      <c r="W1047068"/>
      <c r="X1047068"/>
      <c r="Y1047068"/>
      <c r="Z1047068"/>
      <c r="AA1047068"/>
      <c r="AB1047068"/>
      <c r="AC1047068"/>
      <c r="AD1047068"/>
      <c r="AE1047068"/>
      <c r="AF1047068"/>
      <c r="AG1047068"/>
    </row>
    <row r="1047069" spans="1:33">
      <c r="A1047069"/>
      <c r="B1047069"/>
      <c r="C1047069"/>
      <c r="D1047069"/>
      <c r="E1047069"/>
      <c r="F1047069"/>
      <c r="G1047069"/>
      <c r="H1047069"/>
      <c r="I1047069"/>
      <c r="J1047069"/>
      <c r="K1047069"/>
      <c r="L1047069"/>
      <c r="M1047069"/>
      <c r="N1047069"/>
      <c r="O1047069"/>
      <c r="P1047069"/>
      <c r="Q1047069"/>
      <c r="R1047069"/>
      <c r="S1047069"/>
      <c r="T1047069"/>
      <c r="U1047069"/>
      <c r="V1047069"/>
      <c r="W1047069"/>
      <c r="X1047069"/>
      <c r="Y1047069"/>
      <c r="Z1047069"/>
      <c r="AA1047069"/>
      <c r="AB1047069"/>
      <c r="AC1047069"/>
      <c r="AD1047069"/>
      <c r="AE1047069"/>
      <c r="AF1047069"/>
      <c r="AG1047069"/>
    </row>
    <row r="1047070" spans="1:33">
      <c r="A1047070"/>
      <c r="B1047070"/>
      <c r="C1047070"/>
      <c r="D1047070"/>
      <c r="E1047070"/>
      <c r="F1047070"/>
      <c r="G1047070"/>
      <c r="H1047070"/>
      <c r="I1047070"/>
      <c r="J1047070"/>
      <c r="K1047070"/>
      <c r="L1047070"/>
      <c r="M1047070"/>
      <c r="N1047070"/>
      <c r="O1047070"/>
      <c r="P1047070"/>
      <c r="Q1047070"/>
      <c r="R1047070"/>
      <c r="S1047070"/>
      <c r="T1047070"/>
      <c r="U1047070"/>
      <c r="V1047070"/>
      <c r="W1047070"/>
      <c r="X1047070"/>
      <c r="Y1047070"/>
      <c r="Z1047070"/>
      <c r="AA1047070"/>
      <c r="AB1047070"/>
      <c r="AC1047070"/>
      <c r="AD1047070"/>
      <c r="AE1047070"/>
      <c r="AF1047070"/>
      <c r="AG1047070"/>
    </row>
    <row r="1047071" spans="1:33">
      <c r="A1047071"/>
      <c r="B1047071"/>
      <c r="C1047071"/>
      <c r="D1047071"/>
      <c r="E1047071"/>
      <c r="F1047071"/>
      <c r="G1047071"/>
      <c r="H1047071"/>
      <c r="I1047071"/>
      <c r="J1047071"/>
      <c r="K1047071"/>
      <c r="L1047071"/>
      <c r="M1047071"/>
      <c r="N1047071"/>
      <c r="O1047071"/>
      <c r="P1047071"/>
      <c r="Q1047071"/>
      <c r="R1047071"/>
      <c r="S1047071"/>
      <c r="T1047071"/>
      <c r="U1047071"/>
      <c r="V1047071"/>
      <c r="W1047071"/>
      <c r="X1047071"/>
      <c r="Y1047071"/>
      <c r="Z1047071"/>
      <c r="AA1047071"/>
      <c r="AB1047071"/>
      <c r="AC1047071"/>
      <c r="AD1047071"/>
      <c r="AE1047071"/>
      <c r="AF1047071"/>
      <c r="AG1047071"/>
    </row>
    <row r="1047072" spans="1:33">
      <c r="A1047072"/>
      <c r="B1047072"/>
      <c r="C1047072"/>
      <c r="D1047072"/>
      <c r="E1047072"/>
      <c r="F1047072"/>
      <c r="G1047072"/>
      <c r="H1047072"/>
      <c r="I1047072"/>
      <c r="J1047072"/>
      <c r="K1047072"/>
      <c r="L1047072"/>
      <c r="M1047072"/>
      <c r="N1047072"/>
      <c r="O1047072"/>
      <c r="P1047072"/>
      <c r="Q1047072"/>
      <c r="R1047072"/>
      <c r="S1047072"/>
      <c r="T1047072"/>
      <c r="U1047072"/>
      <c r="V1047072"/>
      <c r="W1047072"/>
      <c r="X1047072"/>
      <c r="Y1047072"/>
      <c r="Z1047072"/>
      <c r="AA1047072"/>
      <c r="AB1047072"/>
      <c r="AC1047072"/>
      <c r="AD1047072"/>
      <c r="AE1047072"/>
      <c r="AF1047072"/>
      <c r="AG1047072"/>
    </row>
    <row r="1047073" spans="1:33">
      <c r="A1047073"/>
      <c r="B1047073"/>
      <c r="C1047073"/>
      <c r="D1047073"/>
      <c r="E1047073"/>
      <c r="F1047073"/>
      <c r="G1047073"/>
      <c r="H1047073"/>
      <c r="I1047073"/>
      <c r="J1047073"/>
      <c r="K1047073"/>
      <c r="L1047073"/>
      <c r="M1047073"/>
      <c r="N1047073"/>
      <c r="O1047073"/>
      <c r="P1047073"/>
      <c r="Q1047073"/>
      <c r="R1047073"/>
      <c r="S1047073"/>
      <c r="T1047073"/>
      <c r="U1047073"/>
      <c r="V1047073"/>
      <c r="W1047073"/>
      <c r="X1047073"/>
      <c r="Y1047073"/>
      <c r="Z1047073"/>
      <c r="AA1047073"/>
      <c r="AB1047073"/>
      <c r="AC1047073"/>
      <c r="AD1047073"/>
      <c r="AE1047073"/>
      <c r="AF1047073"/>
      <c r="AG1047073"/>
    </row>
    <row r="1047074" spans="1:33">
      <c r="A1047074"/>
      <c r="B1047074"/>
      <c r="C1047074"/>
      <c r="D1047074"/>
      <c r="E1047074"/>
      <c r="F1047074"/>
      <c r="G1047074"/>
      <c r="H1047074"/>
      <c r="I1047074"/>
      <c r="J1047074"/>
      <c r="K1047074"/>
      <c r="L1047074"/>
      <c r="M1047074"/>
      <c r="N1047074"/>
      <c r="O1047074"/>
      <c r="P1047074"/>
      <c r="Q1047074"/>
      <c r="R1047074"/>
      <c r="S1047074"/>
      <c r="T1047074"/>
      <c r="U1047074"/>
      <c r="V1047074"/>
      <c r="W1047074"/>
      <c r="X1047074"/>
      <c r="Y1047074"/>
      <c r="Z1047074"/>
      <c r="AA1047074"/>
      <c r="AB1047074"/>
      <c r="AC1047074"/>
      <c r="AD1047074"/>
      <c r="AE1047074"/>
      <c r="AF1047074"/>
      <c r="AG1047074"/>
    </row>
    <row r="1047075" spans="1:33">
      <c r="A1047075"/>
      <c r="B1047075"/>
      <c r="C1047075"/>
      <c r="D1047075"/>
      <c r="E1047075"/>
      <c r="F1047075"/>
      <c r="G1047075"/>
      <c r="H1047075"/>
      <c r="I1047075"/>
      <c r="J1047075"/>
      <c r="K1047075"/>
      <c r="L1047075"/>
      <c r="M1047075"/>
      <c r="N1047075"/>
      <c r="O1047075"/>
      <c r="P1047075"/>
      <c r="Q1047075"/>
      <c r="R1047075"/>
      <c r="S1047075"/>
      <c r="T1047075"/>
      <c r="U1047075"/>
      <c r="V1047075"/>
      <c r="W1047075"/>
      <c r="X1047075"/>
      <c r="Y1047075"/>
      <c r="Z1047075"/>
      <c r="AA1047075"/>
      <c r="AB1047075"/>
      <c r="AC1047075"/>
      <c r="AD1047075"/>
      <c r="AE1047075"/>
      <c r="AF1047075"/>
      <c r="AG1047075"/>
    </row>
    <row r="1047076" spans="1:33">
      <c r="A1047076"/>
      <c r="B1047076"/>
      <c r="C1047076"/>
      <c r="D1047076"/>
      <c r="E1047076"/>
      <c r="F1047076"/>
      <c r="G1047076"/>
      <c r="H1047076"/>
      <c r="I1047076"/>
      <c r="J1047076"/>
      <c r="K1047076"/>
      <c r="L1047076"/>
      <c r="M1047076"/>
      <c r="N1047076"/>
      <c r="O1047076"/>
      <c r="P1047076"/>
      <c r="Q1047076"/>
      <c r="R1047076"/>
      <c r="S1047076"/>
      <c r="T1047076"/>
      <c r="U1047076"/>
      <c r="V1047076"/>
      <c r="W1047076"/>
      <c r="X1047076"/>
      <c r="Y1047076"/>
      <c r="Z1047076"/>
      <c r="AA1047076"/>
      <c r="AB1047076"/>
      <c r="AC1047076"/>
      <c r="AD1047076"/>
      <c r="AE1047076"/>
      <c r="AF1047076"/>
      <c r="AG1047076"/>
    </row>
    <row r="1047077" spans="1:33">
      <c r="A1047077"/>
      <c r="B1047077"/>
      <c r="C1047077"/>
      <c r="D1047077"/>
      <c r="E1047077"/>
      <c r="F1047077"/>
      <c r="G1047077"/>
      <c r="H1047077"/>
      <c r="I1047077"/>
      <c r="J1047077"/>
      <c r="K1047077"/>
      <c r="L1047077"/>
      <c r="M1047077"/>
      <c r="N1047077"/>
      <c r="O1047077"/>
      <c r="P1047077"/>
      <c r="Q1047077"/>
      <c r="R1047077"/>
      <c r="S1047077"/>
      <c r="T1047077"/>
      <c r="U1047077"/>
      <c r="V1047077"/>
      <c r="W1047077"/>
      <c r="X1047077"/>
      <c r="Y1047077"/>
      <c r="Z1047077"/>
      <c r="AA1047077"/>
      <c r="AB1047077"/>
      <c r="AC1047077"/>
      <c r="AD1047077"/>
      <c r="AE1047077"/>
      <c r="AF1047077"/>
      <c r="AG1047077"/>
    </row>
    <row r="1047078" spans="1:33">
      <c r="A1047078"/>
      <c r="B1047078"/>
      <c r="C1047078"/>
      <c r="D1047078"/>
      <c r="E1047078"/>
      <c r="F1047078"/>
      <c r="G1047078"/>
      <c r="H1047078"/>
      <c r="I1047078"/>
      <c r="J1047078"/>
      <c r="K1047078"/>
      <c r="L1047078"/>
      <c r="M1047078"/>
      <c r="N1047078"/>
      <c r="O1047078"/>
      <c r="P1047078"/>
      <c r="Q1047078"/>
      <c r="R1047078"/>
      <c r="S1047078"/>
      <c r="T1047078"/>
      <c r="U1047078"/>
      <c r="V1047078"/>
      <c r="W1047078"/>
      <c r="X1047078"/>
      <c r="Y1047078"/>
      <c r="Z1047078"/>
      <c r="AA1047078"/>
      <c r="AB1047078"/>
      <c r="AC1047078"/>
      <c r="AD1047078"/>
      <c r="AE1047078"/>
      <c r="AF1047078"/>
      <c r="AG1047078"/>
    </row>
    <row r="1047079" spans="1:33">
      <c r="A1047079"/>
      <c r="B1047079"/>
      <c r="C1047079"/>
      <c r="D1047079"/>
      <c r="E1047079"/>
      <c r="F1047079"/>
      <c r="G1047079"/>
      <c r="H1047079"/>
      <c r="I1047079"/>
      <c r="J1047079"/>
      <c r="K1047079"/>
      <c r="L1047079"/>
      <c r="M1047079"/>
      <c r="N1047079"/>
      <c r="O1047079"/>
      <c r="P1047079"/>
      <c r="Q1047079"/>
      <c r="R1047079"/>
      <c r="S1047079"/>
      <c r="T1047079"/>
      <c r="U1047079"/>
      <c r="V1047079"/>
      <c r="W1047079"/>
      <c r="X1047079"/>
      <c r="Y1047079"/>
      <c r="Z1047079"/>
      <c r="AA1047079"/>
      <c r="AB1047079"/>
      <c r="AC1047079"/>
      <c r="AD1047079"/>
      <c r="AE1047079"/>
      <c r="AF1047079"/>
      <c r="AG1047079"/>
    </row>
    <row r="1047080" spans="1:33">
      <c r="A1047080"/>
      <c r="B1047080"/>
      <c r="C1047080"/>
      <c r="D1047080"/>
      <c r="E1047080"/>
      <c r="F1047080"/>
      <c r="G1047080"/>
      <c r="H1047080"/>
      <c r="I1047080"/>
      <c r="J1047080"/>
      <c r="K1047080"/>
      <c r="L1047080"/>
      <c r="M1047080"/>
      <c r="N1047080"/>
      <c r="O1047080"/>
      <c r="P1047080"/>
      <c r="Q1047080"/>
      <c r="R1047080"/>
      <c r="S1047080"/>
      <c r="T1047080"/>
      <c r="U1047080"/>
      <c r="V1047080"/>
      <c r="W1047080"/>
      <c r="X1047080"/>
      <c r="Y1047080"/>
      <c r="Z1047080"/>
      <c r="AA1047080"/>
      <c r="AB1047080"/>
      <c r="AC1047080"/>
      <c r="AD1047080"/>
      <c r="AE1047080"/>
      <c r="AF1047080"/>
      <c r="AG1047080"/>
    </row>
    <row r="1047081" spans="1:33">
      <c r="A1047081"/>
      <c r="B1047081"/>
      <c r="C1047081"/>
      <c r="D1047081"/>
      <c r="E1047081"/>
      <c r="F1047081"/>
      <c r="G1047081"/>
      <c r="H1047081"/>
      <c r="I1047081"/>
      <c r="J1047081"/>
      <c r="K1047081"/>
      <c r="L1047081"/>
      <c r="M1047081"/>
      <c r="N1047081"/>
      <c r="O1047081"/>
      <c r="P1047081"/>
      <c r="Q1047081"/>
      <c r="R1047081"/>
      <c r="S1047081"/>
      <c r="T1047081"/>
      <c r="U1047081"/>
      <c r="V1047081"/>
      <c r="W1047081"/>
      <c r="X1047081"/>
      <c r="Y1047081"/>
      <c r="Z1047081"/>
      <c r="AA1047081"/>
      <c r="AB1047081"/>
      <c r="AC1047081"/>
      <c r="AD1047081"/>
      <c r="AE1047081"/>
      <c r="AF1047081"/>
      <c r="AG1047081"/>
    </row>
    <row r="1047082" spans="1:33">
      <c r="A1047082"/>
      <c r="B1047082"/>
      <c r="C1047082"/>
      <c r="D1047082"/>
      <c r="E1047082"/>
      <c r="F1047082"/>
      <c r="G1047082"/>
      <c r="H1047082"/>
      <c r="I1047082"/>
      <c r="J1047082"/>
      <c r="K1047082"/>
      <c r="L1047082"/>
      <c r="M1047082"/>
      <c r="N1047082"/>
      <c r="O1047082"/>
      <c r="P1047082"/>
      <c r="Q1047082"/>
      <c r="R1047082"/>
      <c r="S1047082"/>
      <c r="T1047082"/>
      <c r="U1047082"/>
      <c r="V1047082"/>
      <c r="W1047082"/>
      <c r="X1047082"/>
      <c r="Y1047082"/>
      <c r="Z1047082"/>
      <c r="AA1047082"/>
      <c r="AB1047082"/>
      <c r="AC1047082"/>
      <c r="AD1047082"/>
      <c r="AE1047082"/>
      <c r="AF1047082"/>
      <c r="AG1047082"/>
    </row>
    <row r="1047083" spans="1:33">
      <c r="A1047083"/>
      <c r="B1047083"/>
      <c r="C1047083"/>
      <c r="D1047083"/>
      <c r="E1047083"/>
      <c r="F1047083"/>
      <c r="G1047083"/>
      <c r="H1047083"/>
      <c r="I1047083"/>
      <c r="J1047083"/>
      <c r="K1047083"/>
      <c r="L1047083"/>
      <c r="M1047083"/>
      <c r="N1047083"/>
      <c r="O1047083"/>
      <c r="P1047083"/>
      <c r="Q1047083"/>
      <c r="R1047083"/>
      <c r="S1047083"/>
      <c r="T1047083"/>
      <c r="U1047083"/>
      <c r="V1047083"/>
      <c r="W1047083"/>
      <c r="X1047083"/>
      <c r="Y1047083"/>
      <c r="Z1047083"/>
      <c r="AA1047083"/>
      <c r="AB1047083"/>
      <c r="AC1047083"/>
      <c r="AD1047083"/>
      <c r="AE1047083"/>
      <c r="AF1047083"/>
      <c r="AG1047083"/>
    </row>
    <row r="1047084" spans="1:33">
      <c r="A1047084"/>
      <c r="B1047084"/>
      <c r="C1047084"/>
      <c r="D1047084"/>
      <c r="E1047084"/>
      <c r="F1047084"/>
      <c r="G1047084"/>
      <c r="H1047084"/>
      <c r="I1047084"/>
      <c r="J1047084"/>
      <c r="K1047084"/>
      <c r="L1047084"/>
      <c r="M1047084"/>
      <c r="N1047084"/>
      <c r="O1047084"/>
      <c r="P1047084"/>
      <c r="Q1047084"/>
      <c r="R1047084"/>
      <c r="S1047084"/>
      <c r="T1047084"/>
      <c r="U1047084"/>
      <c r="V1047084"/>
      <c r="W1047084"/>
      <c r="X1047084"/>
      <c r="Y1047084"/>
      <c r="Z1047084"/>
      <c r="AA1047084"/>
      <c r="AB1047084"/>
      <c r="AC1047084"/>
      <c r="AD1047084"/>
      <c r="AE1047084"/>
      <c r="AF1047084"/>
      <c r="AG1047084"/>
    </row>
    <row r="1047085" spans="1:33">
      <c r="A1047085"/>
      <c r="B1047085"/>
      <c r="C1047085"/>
      <c r="D1047085"/>
      <c r="E1047085"/>
      <c r="F1047085"/>
      <c r="G1047085"/>
      <c r="H1047085"/>
      <c r="I1047085"/>
      <c r="J1047085"/>
      <c r="K1047085"/>
      <c r="L1047085"/>
      <c r="M1047085"/>
      <c r="N1047085"/>
      <c r="O1047085"/>
      <c r="P1047085"/>
      <c r="Q1047085"/>
      <c r="R1047085"/>
      <c r="S1047085"/>
      <c r="T1047085"/>
      <c r="U1047085"/>
      <c r="V1047085"/>
      <c r="W1047085"/>
      <c r="X1047085"/>
      <c r="Y1047085"/>
      <c r="Z1047085"/>
      <c r="AA1047085"/>
      <c r="AB1047085"/>
      <c r="AC1047085"/>
      <c r="AD1047085"/>
      <c r="AE1047085"/>
      <c r="AF1047085"/>
      <c r="AG1047085"/>
    </row>
    <row r="1047086" spans="1:33">
      <c r="A1047086"/>
      <c r="B1047086"/>
      <c r="C1047086"/>
      <c r="D1047086"/>
      <c r="E1047086"/>
      <c r="F1047086"/>
      <c r="G1047086"/>
      <c r="H1047086"/>
      <c r="I1047086"/>
      <c r="J1047086"/>
      <c r="K1047086"/>
      <c r="L1047086"/>
      <c r="M1047086"/>
      <c r="N1047086"/>
      <c r="O1047086"/>
      <c r="P1047086"/>
      <c r="Q1047086"/>
      <c r="R1047086"/>
      <c r="S1047086"/>
      <c r="T1047086"/>
      <c r="U1047086"/>
      <c r="V1047086"/>
      <c r="W1047086"/>
      <c r="X1047086"/>
      <c r="Y1047086"/>
      <c r="Z1047086"/>
      <c r="AA1047086"/>
      <c r="AB1047086"/>
      <c r="AC1047086"/>
      <c r="AD1047086"/>
      <c r="AE1047086"/>
      <c r="AF1047086"/>
      <c r="AG1047086"/>
    </row>
    <row r="1047087" spans="1:33">
      <c r="A1047087"/>
      <c r="B1047087"/>
      <c r="C1047087"/>
      <c r="D1047087"/>
      <c r="E1047087"/>
      <c r="F1047087"/>
      <c r="G1047087"/>
      <c r="H1047087"/>
      <c r="I1047087"/>
      <c r="J1047087"/>
      <c r="K1047087"/>
      <c r="L1047087"/>
      <c r="M1047087"/>
      <c r="N1047087"/>
      <c r="O1047087"/>
      <c r="P1047087"/>
      <c r="Q1047087"/>
      <c r="R1047087"/>
      <c r="S1047087"/>
      <c r="T1047087"/>
      <c r="U1047087"/>
      <c r="V1047087"/>
      <c r="W1047087"/>
      <c r="X1047087"/>
      <c r="Y1047087"/>
      <c r="Z1047087"/>
      <c r="AA1047087"/>
      <c r="AB1047087"/>
      <c r="AC1047087"/>
      <c r="AD1047087"/>
      <c r="AE1047087"/>
      <c r="AF1047087"/>
      <c r="AG1047087"/>
    </row>
    <row r="1047088" spans="1:33">
      <c r="A1047088"/>
      <c r="B1047088"/>
      <c r="C1047088"/>
      <c r="D1047088"/>
      <c r="E1047088"/>
      <c r="F1047088"/>
      <c r="G1047088"/>
      <c r="H1047088"/>
      <c r="I1047088"/>
      <c r="J1047088"/>
      <c r="K1047088"/>
      <c r="L1047088"/>
      <c r="M1047088"/>
      <c r="N1047088"/>
      <c r="O1047088"/>
      <c r="P1047088"/>
      <c r="Q1047088"/>
      <c r="R1047088"/>
      <c r="S1047088"/>
      <c r="T1047088"/>
      <c r="U1047088"/>
      <c r="V1047088"/>
      <c r="W1047088"/>
      <c r="X1047088"/>
      <c r="Y1047088"/>
      <c r="Z1047088"/>
      <c r="AA1047088"/>
      <c r="AB1047088"/>
      <c r="AC1047088"/>
      <c r="AD1047088"/>
      <c r="AE1047088"/>
      <c r="AF1047088"/>
      <c r="AG1047088"/>
    </row>
    <row r="1047089" spans="1:33">
      <c r="A1047089"/>
      <c r="B1047089"/>
      <c r="C1047089"/>
      <c r="D1047089"/>
      <c r="E1047089"/>
      <c r="F1047089"/>
      <c r="G1047089"/>
      <c r="H1047089"/>
      <c r="I1047089"/>
      <c r="J1047089"/>
      <c r="K1047089"/>
      <c r="L1047089"/>
      <c r="M1047089"/>
      <c r="N1047089"/>
      <c r="O1047089"/>
      <c r="P1047089"/>
      <c r="Q1047089"/>
      <c r="R1047089"/>
      <c r="S1047089"/>
      <c r="T1047089"/>
      <c r="U1047089"/>
      <c r="V1047089"/>
      <c r="W1047089"/>
      <c r="X1047089"/>
      <c r="Y1047089"/>
      <c r="Z1047089"/>
      <c r="AA1047089"/>
      <c r="AB1047089"/>
      <c r="AC1047089"/>
      <c r="AD1047089"/>
      <c r="AE1047089"/>
      <c r="AF1047089"/>
      <c r="AG1047089"/>
    </row>
    <row r="1047090" spans="1:33">
      <c r="A1047090"/>
      <c r="B1047090"/>
      <c r="C1047090"/>
      <c r="D1047090"/>
      <c r="E1047090"/>
      <c r="F1047090"/>
      <c r="G1047090"/>
      <c r="H1047090"/>
      <c r="I1047090"/>
      <c r="J1047090"/>
      <c r="K1047090"/>
      <c r="L1047090"/>
      <c r="M1047090"/>
      <c r="N1047090"/>
      <c r="O1047090"/>
      <c r="P1047090"/>
      <c r="Q1047090"/>
      <c r="R1047090"/>
      <c r="S1047090"/>
      <c r="T1047090"/>
      <c r="U1047090"/>
      <c r="V1047090"/>
      <c r="W1047090"/>
      <c r="X1047090"/>
      <c r="Y1047090"/>
      <c r="Z1047090"/>
      <c r="AA1047090"/>
      <c r="AB1047090"/>
      <c r="AC1047090"/>
      <c r="AD1047090"/>
      <c r="AE1047090"/>
      <c r="AF1047090"/>
      <c r="AG1047090"/>
    </row>
    <row r="1047091" spans="1:33">
      <c r="A1047091"/>
      <c r="B1047091"/>
      <c r="C1047091"/>
      <c r="D1047091"/>
      <c r="E1047091"/>
      <c r="F1047091"/>
      <c r="G1047091"/>
      <c r="H1047091"/>
      <c r="I1047091"/>
      <c r="J1047091"/>
      <c r="K1047091"/>
      <c r="L1047091"/>
      <c r="M1047091"/>
      <c r="N1047091"/>
      <c r="O1047091"/>
      <c r="P1047091"/>
      <c r="Q1047091"/>
      <c r="R1047091"/>
      <c r="S1047091"/>
      <c r="T1047091"/>
      <c r="U1047091"/>
      <c r="V1047091"/>
      <c r="W1047091"/>
      <c r="X1047091"/>
      <c r="Y1047091"/>
      <c r="Z1047091"/>
      <c r="AA1047091"/>
      <c r="AB1047091"/>
      <c r="AC1047091"/>
      <c r="AD1047091"/>
      <c r="AE1047091"/>
      <c r="AF1047091"/>
      <c r="AG1047091"/>
    </row>
    <row r="1047092" spans="1:33">
      <c r="A1047092"/>
      <c r="B1047092"/>
      <c r="C1047092"/>
      <c r="D1047092"/>
      <c r="E1047092"/>
      <c r="F1047092"/>
      <c r="G1047092"/>
      <c r="H1047092"/>
      <c r="I1047092"/>
      <c r="J1047092"/>
      <c r="K1047092"/>
      <c r="L1047092"/>
      <c r="M1047092"/>
      <c r="N1047092"/>
      <c r="O1047092"/>
      <c r="P1047092"/>
      <c r="Q1047092"/>
      <c r="R1047092"/>
      <c r="S1047092"/>
      <c r="T1047092"/>
      <c r="U1047092"/>
      <c r="V1047092"/>
      <c r="W1047092"/>
      <c r="X1047092"/>
      <c r="Y1047092"/>
      <c r="Z1047092"/>
      <c r="AA1047092"/>
      <c r="AB1047092"/>
      <c r="AC1047092"/>
      <c r="AD1047092"/>
      <c r="AE1047092"/>
      <c r="AF1047092"/>
      <c r="AG1047092"/>
    </row>
    <row r="1047093" spans="1:33">
      <c r="A1047093"/>
      <c r="B1047093"/>
      <c r="C1047093"/>
      <c r="D1047093"/>
      <c r="E1047093"/>
      <c r="F1047093"/>
      <c r="G1047093"/>
      <c r="H1047093"/>
      <c r="I1047093"/>
      <c r="J1047093"/>
      <c r="K1047093"/>
      <c r="L1047093"/>
      <c r="M1047093"/>
      <c r="N1047093"/>
      <c r="O1047093"/>
      <c r="P1047093"/>
      <c r="Q1047093"/>
      <c r="R1047093"/>
      <c r="S1047093"/>
      <c r="T1047093"/>
      <c r="U1047093"/>
      <c r="V1047093"/>
      <c r="W1047093"/>
      <c r="X1047093"/>
      <c r="Y1047093"/>
      <c r="Z1047093"/>
      <c r="AA1047093"/>
      <c r="AB1047093"/>
      <c r="AC1047093"/>
      <c r="AD1047093"/>
      <c r="AE1047093"/>
      <c r="AF1047093"/>
      <c r="AG1047093"/>
    </row>
    <row r="1047094" spans="1:33">
      <c r="A1047094"/>
      <c r="B1047094"/>
      <c r="C1047094"/>
      <c r="D1047094"/>
      <c r="E1047094"/>
      <c r="F1047094"/>
      <c r="G1047094"/>
      <c r="H1047094"/>
      <c r="I1047094"/>
      <c r="J1047094"/>
      <c r="K1047094"/>
      <c r="L1047094"/>
      <c r="M1047094"/>
      <c r="N1047094"/>
      <c r="O1047094"/>
      <c r="P1047094"/>
      <c r="Q1047094"/>
      <c r="R1047094"/>
      <c r="S1047094"/>
      <c r="T1047094"/>
      <c r="U1047094"/>
      <c r="V1047094"/>
      <c r="W1047094"/>
      <c r="X1047094"/>
      <c r="Y1047094"/>
      <c r="Z1047094"/>
      <c r="AA1047094"/>
      <c r="AB1047094"/>
      <c r="AC1047094"/>
      <c r="AD1047094"/>
      <c r="AE1047094"/>
      <c r="AF1047094"/>
      <c r="AG1047094"/>
    </row>
    <row r="1047095" spans="1:33">
      <c r="A1047095"/>
      <c r="B1047095"/>
      <c r="C1047095"/>
      <c r="D1047095"/>
      <c r="E1047095"/>
      <c r="F1047095"/>
      <c r="G1047095"/>
      <c r="H1047095"/>
      <c r="I1047095"/>
      <c r="J1047095"/>
      <c r="K1047095"/>
      <c r="L1047095"/>
      <c r="M1047095"/>
      <c r="N1047095"/>
      <c r="O1047095"/>
      <c r="P1047095"/>
      <c r="Q1047095"/>
      <c r="R1047095"/>
      <c r="S1047095"/>
      <c r="T1047095"/>
      <c r="U1047095"/>
      <c r="V1047095"/>
      <c r="W1047095"/>
      <c r="X1047095"/>
      <c r="Y1047095"/>
      <c r="Z1047095"/>
      <c r="AA1047095"/>
      <c r="AB1047095"/>
      <c r="AC1047095"/>
      <c r="AD1047095"/>
      <c r="AE1047095"/>
      <c r="AF1047095"/>
      <c r="AG1047095"/>
    </row>
    <row r="1047096" spans="1:33">
      <c r="A1047096"/>
      <c r="B1047096"/>
      <c r="C1047096"/>
      <c r="D1047096"/>
      <c r="E1047096"/>
      <c r="F1047096"/>
      <c r="G1047096"/>
      <c r="H1047096"/>
      <c r="I1047096"/>
      <c r="J1047096"/>
      <c r="K1047096"/>
      <c r="L1047096"/>
      <c r="M1047096"/>
      <c r="N1047096"/>
      <c r="O1047096"/>
      <c r="P1047096"/>
      <c r="Q1047096"/>
      <c r="R1047096"/>
      <c r="S1047096"/>
      <c r="T1047096"/>
      <c r="U1047096"/>
      <c r="V1047096"/>
      <c r="W1047096"/>
      <c r="X1047096"/>
      <c r="Y1047096"/>
      <c r="Z1047096"/>
      <c r="AA1047096"/>
      <c r="AB1047096"/>
      <c r="AC1047096"/>
      <c r="AD1047096"/>
      <c r="AE1047096"/>
      <c r="AF1047096"/>
      <c r="AG1047096"/>
    </row>
    <row r="1047097" spans="1:33">
      <c r="A1047097"/>
      <c r="B1047097"/>
      <c r="C1047097"/>
      <c r="D1047097"/>
      <c r="E1047097"/>
      <c r="F1047097"/>
      <c r="G1047097"/>
      <c r="H1047097"/>
      <c r="I1047097"/>
      <c r="J1047097"/>
      <c r="K1047097"/>
      <c r="L1047097"/>
      <c r="M1047097"/>
      <c r="N1047097"/>
      <c r="O1047097"/>
      <c r="P1047097"/>
      <c r="Q1047097"/>
      <c r="R1047097"/>
      <c r="S1047097"/>
      <c r="T1047097"/>
      <c r="U1047097"/>
      <c r="V1047097"/>
      <c r="W1047097"/>
      <c r="X1047097"/>
      <c r="Y1047097"/>
      <c r="Z1047097"/>
      <c r="AA1047097"/>
      <c r="AB1047097"/>
      <c r="AC1047097"/>
      <c r="AD1047097"/>
      <c r="AE1047097"/>
      <c r="AF1047097"/>
      <c r="AG1047097"/>
    </row>
    <row r="1047098" spans="1:33">
      <c r="A1047098"/>
      <c r="B1047098"/>
      <c r="C1047098"/>
      <c r="D1047098"/>
      <c r="E1047098"/>
      <c r="F1047098"/>
      <c r="G1047098"/>
      <c r="H1047098"/>
      <c r="I1047098"/>
      <c r="J1047098"/>
      <c r="K1047098"/>
      <c r="L1047098"/>
      <c r="M1047098"/>
      <c r="N1047098"/>
      <c r="O1047098"/>
      <c r="P1047098"/>
      <c r="Q1047098"/>
      <c r="R1047098"/>
      <c r="S1047098"/>
      <c r="T1047098"/>
      <c r="U1047098"/>
      <c r="V1047098"/>
      <c r="W1047098"/>
      <c r="X1047098"/>
      <c r="Y1047098"/>
      <c r="Z1047098"/>
      <c r="AA1047098"/>
      <c r="AB1047098"/>
      <c r="AC1047098"/>
      <c r="AD1047098"/>
      <c r="AE1047098"/>
      <c r="AF1047098"/>
      <c r="AG1047098"/>
    </row>
    <row r="1047099" spans="1:33">
      <c r="A1047099"/>
      <c r="B1047099"/>
      <c r="C1047099"/>
      <c r="D1047099"/>
      <c r="E1047099"/>
      <c r="F1047099"/>
      <c r="G1047099"/>
      <c r="H1047099"/>
      <c r="I1047099"/>
      <c r="J1047099"/>
      <c r="K1047099"/>
      <c r="L1047099"/>
      <c r="M1047099"/>
      <c r="N1047099"/>
      <c r="O1047099"/>
      <c r="P1047099"/>
      <c r="Q1047099"/>
      <c r="R1047099"/>
      <c r="S1047099"/>
      <c r="T1047099"/>
      <c r="U1047099"/>
      <c r="V1047099"/>
      <c r="W1047099"/>
      <c r="X1047099"/>
      <c r="Y1047099"/>
      <c r="Z1047099"/>
      <c r="AA1047099"/>
      <c r="AB1047099"/>
      <c r="AC1047099"/>
      <c r="AD1047099"/>
      <c r="AE1047099"/>
      <c r="AF1047099"/>
      <c r="AG1047099"/>
    </row>
    <row r="1047100" spans="1:33">
      <c r="A1047100"/>
      <c r="B1047100"/>
      <c r="C1047100"/>
      <c r="D1047100"/>
      <c r="E1047100"/>
      <c r="F1047100"/>
      <c r="G1047100"/>
      <c r="H1047100"/>
      <c r="I1047100"/>
      <c r="J1047100"/>
      <c r="K1047100"/>
      <c r="L1047100"/>
      <c r="M1047100"/>
      <c r="N1047100"/>
      <c r="O1047100"/>
      <c r="P1047100"/>
      <c r="Q1047100"/>
      <c r="R1047100"/>
      <c r="S1047100"/>
      <c r="T1047100"/>
      <c r="U1047100"/>
      <c r="V1047100"/>
      <c r="W1047100"/>
      <c r="X1047100"/>
      <c r="Y1047100"/>
      <c r="Z1047100"/>
      <c r="AA1047100"/>
      <c r="AB1047100"/>
      <c r="AC1047100"/>
      <c r="AD1047100"/>
      <c r="AE1047100"/>
      <c r="AF1047100"/>
      <c r="AG1047100"/>
    </row>
    <row r="1047101" spans="1:33">
      <c r="A1047101"/>
      <c r="B1047101"/>
      <c r="C1047101"/>
      <c r="D1047101"/>
      <c r="E1047101"/>
      <c r="F1047101"/>
      <c r="G1047101"/>
      <c r="H1047101"/>
      <c r="I1047101"/>
      <c r="J1047101"/>
      <c r="K1047101"/>
      <c r="L1047101"/>
      <c r="M1047101"/>
      <c r="N1047101"/>
      <c r="O1047101"/>
      <c r="P1047101"/>
      <c r="Q1047101"/>
      <c r="R1047101"/>
      <c r="S1047101"/>
      <c r="T1047101"/>
      <c r="U1047101"/>
      <c r="V1047101"/>
      <c r="W1047101"/>
      <c r="X1047101"/>
      <c r="Y1047101"/>
      <c r="Z1047101"/>
      <c r="AA1047101"/>
      <c r="AB1047101"/>
      <c r="AC1047101"/>
      <c r="AD1047101"/>
      <c r="AE1047101"/>
      <c r="AF1047101"/>
      <c r="AG1047101"/>
    </row>
    <row r="1047102" spans="1:33">
      <c r="A1047102"/>
      <c r="B1047102"/>
      <c r="C1047102"/>
      <c r="D1047102"/>
      <c r="E1047102"/>
      <c r="F1047102"/>
      <c r="G1047102"/>
      <c r="H1047102"/>
      <c r="I1047102"/>
      <c r="J1047102"/>
      <c r="K1047102"/>
      <c r="L1047102"/>
      <c r="M1047102"/>
      <c r="N1047102"/>
      <c r="O1047102"/>
      <c r="P1047102"/>
      <c r="Q1047102"/>
      <c r="R1047102"/>
      <c r="S1047102"/>
      <c r="T1047102"/>
      <c r="U1047102"/>
      <c r="V1047102"/>
      <c r="W1047102"/>
      <c r="X1047102"/>
      <c r="Y1047102"/>
      <c r="Z1047102"/>
      <c r="AA1047102"/>
      <c r="AB1047102"/>
      <c r="AC1047102"/>
      <c r="AD1047102"/>
      <c r="AE1047102"/>
      <c r="AF1047102"/>
      <c r="AG1047102"/>
    </row>
    <row r="1047103" spans="1:33">
      <c r="A1047103"/>
      <c r="B1047103"/>
      <c r="C1047103"/>
      <c r="D1047103"/>
      <c r="E1047103"/>
      <c r="F1047103"/>
      <c r="G1047103"/>
      <c r="H1047103"/>
      <c r="I1047103"/>
      <c r="J1047103"/>
      <c r="K1047103"/>
      <c r="L1047103"/>
      <c r="M1047103"/>
      <c r="N1047103"/>
      <c r="O1047103"/>
      <c r="P1047103"/>
      <c r="Q1047103"/>
      <c r="R1047103"/>
      <c r="S1047103"/>
      <c r="T1047103"/>
      <c r="U1047103"/>
      <c r="V1047103"/>
      <c r="W1047103"/>
      <c r="X1047103"/>
      <c r="Y1047103"/>
      <c r="Z1047103"/>
      <c r="AA1047103"/>
      <c r="AB1047103"/>
      <c r="AC1047103"/>
      <c r="AD1047103"/>
      <c r="AE1047103"/>
      <c r="AF1047103"/>
      <c r="AG1047103"/>
    </row>
    <row r="1047104" spans="1:33">
      <c r="A1047104"/>
      <c r="B1047104"/>
      <c r="C1047104"/>
      <c r="D1047104"/>
      <c r="E1047104"/>
      <c r="F1047104"/>
      <c r="G1047104"/>
      <c r="H1047104"/>
      <c r="I1047104"/>
      <c r="J1047104"/>
      <c r="K1047104"/>
      <c r="L1047104"/>
      <c r="M1047104"/>
      <c r="N1047104"/>
      <c r="O1047104"/>
      <c r="P1047104"/>
      <c r="Q1047104"/>
      <c r="R1047104"/>
      <c r="S1047104"/>
      <c r="T1047104"/>
      <c r="U1047104"/>
      <c r="V1047104"/>
      <c r="W1047104"/>
      <c r="X1047104"/>
      <c r="Y1047104"/>
      <c r="Z1047104"/>
      <c r="AA1047104"/>
      <c r="AB1047104"/>
      <c r="AC1047104"/>
      <c r="AD1047104"/>
      <c r="AE1047104"/>
      <c r="AF1047104"/>
      <c r="AG1047104"/>
    </row>
    <row r="1047105" spans="1:33">
      <c r="A1047105"/>
      <c r="B1047105"/>
      <c r="C1047105"/>
      <c r="D1047105"/>
      <c r="E1047105"/>
      <c r="F1047105"/>
      <c r="G1047105"/>
      <c r="H1047105"/>
      <c r="I1047105"/>
      <c r="J1047105"/>
      <c r="K1047105"/>
      <c r="L1047105"/>
      <c r="M1047105"/>
      <c r="N1047105"/>
      <c r="O1047105"/>
      <c r="P1047105"/>
      <c r="Q1047105"/>
      <c r="R1047105"/>
      <c r="S1047105"/>
      <c r="T1047105"/>
      <c r="U1047105"/>
      <c r="V1047105"/>
      <c r="W1047105"/>
      <c r="X1047105"/>
      <c r="Y1047105"/>
      <c r="Z1047105"/>
      <c r="AA1047105"/>
      <c r="AB1047105"/>
      <c r="AC1047105"/>
      <c r="AD1047105"/>
      <c r="AE1047105"/>
      <c r="AF1047105"/>
      <c r="AG1047105"/>
    </row>
    <row r="1047106" spans="1:33">
      <c r="A1047106"/>
      <c r="B1047106"/>
      <c r="C1047106"/>
      <c r="D1047106"/>
      <c r="E1047106"/>
      <c r="F1047106"/>
      <c r="G1047106"/>
      <c r="H1047106"/>
      <c r="I1047106"/>
      <c r="J1047106"/>
      <c r="K1047106"/>
      <c r="L1047106"/>
      <c r="M1047106"/>
      <c r="N1047106"/>
      <c r="O1047106"/>
      <c r="P1047106"/>
      <c r="Q1047106"/>
      <c r="R1047106"/>
      <c r="S1047106"/>
      <c r="T1047106"/>
      <c r="U1047106"/>
      <c r="V1047106"/>
      <c r="W1047106"/>
      <c r="X1047106"/>
      <c r="Y1047106"/>
      <c r="Z1047106"/>
      <c r="AA1047106"/>
      <c r="AB1047106"/>
      <c r="AC1047106"/>
      <c r="AD1047106"/>
      <c r="AE1047106"/>
      <c r="AF1047106"/>
      <c r="AG1047106"/>
    </row>
    <row r="1047107" spans="1:33">
      <c r="A1047107"/>
      <c r="B1047107"/>
      <c r="C1047107"/>
      <c r="D1047107"/>
      <c r="E1047107"/>
      <c r="F1047107"/>
      <c r="G1047107"/>
      <c r="H1047107"/>
      <c r="I1047107"/>
      <c r="J1047107"/>
      <c r="K1047107"/>
      <c r="L1047107"/>
      <c r="M1047107"/>
      <c r="N1047107"/>
      <c r="O1047107"/>
      <c r="P1047107"/>
      <c r="Q1047107"/>
      <c r="R1047107"/>
      <c r="S1047107"/>
      <c r="T1047107"/>
      <c r="U1047107"/>
      <c r="V1047107"/>
      <c r="W1047107"/>
      <c r="X1047107"/>
      <c r="Y1047107"/>
      <c r="Z1047107"/>
      <c r="AA1047107"/>
      <c r="AB1047107"/>
      <c r="AC1047107"/>
      <c r="AD1047107"/>
      <c r="AE1047107"/>
      <c r="AF1047107"/>
      <c r="AG1047107"/>
    </row>
    <row r="1047108" spans="1:33">
      <c r="A1047108"/>
      <c r="B1047108"/>
      <c r="C1047108"/>
      <c r="D1047108"/>
      <c r="E1047108"/>
      <c r="F1047108"/>
      <c r="G1047108"/>
      <c r="H1047108"/>
      <c r="I1047108"/>
      <c r="J1047108"/>
      <c r="K1047108"/>
      <c r="L1047108"/>
      <c r="M1047108"/>
      <c r="N1047108"/>
      <c r="O1047108"/>
      <c r="P1047108"/>
      <c r="Q1047108"/>
      <c r="R1047108"/>
      <c r="S1047108"/>
      <c r="T1047108"/>
      <c r="U1047108"/>
      <c r="V1047108"/>
      <c r="W1047108"/>
      <c r="X1047108"/>
      <c r="Y1047108"/>
      <c r="Z1047108"/>
      <c r="AA1047108"/>
      <c r="AB1047108"/>
      <c r="AC1047108"/>
      <c r="AD1047108"/>
      <c r="AE1047108"/>
      <c r="AF1047108"/>
      <c r="AG1047108"/>
    </row>
    <row r="1047109" spans="1:33">
      <c r="A1047109"/>
      <c r="B1047109"/>
      <c r="C1047109"/>
      <c r="D1047109"/>
      <c r="E1047109"/>
      <c r="F1047109"/>
      <c r="G1047109"/>
      <c r="H1047109"/>
      <c r="I1047109"/>
      <c r="J1047109"/>
      <c r="K1047109"/>
      <c r="L1047109"/>
      <c r="M1047109"/>
      <c r="N1047109"/>
      <c r="O1047109"/>
      <c r="P1047109"/>
      <c r="Q1047109"/>
      <c r="R1047109"/>
      <c r="S1047109"/>
      <c r="T1047109"/>
      <c r="U1047109"/>
      <c r="V1047109"/>
      <c r="W1047109"/>
      <c r="X1047109"/>
      <c r="Y1047109"/>
      <c r="Z1047109"/>
      <c r="AA1047109"/>
      <c r="AB1047109"/>
      <c r="AC1047109"/>
      <c r="AD1047109"/>
      <c r="AE1047109"/>
      <c r="AF1047109"/>
      <c r="AG1047109"/>
    </row>
    <row r="1047110" spans="1:33">
      <c r="A1047110"/>
      <c r="B1047110"/>
      <c r="C1047110"/>
      <c r="D1047110"/>
      <c r="E1047110"/>
      <c r="F1047110"/>
      <c r="G1047110"/>
      <c r="H1047110"/>
      <c r="I1047110"/>
      <c r="J1047110"/>
      <c r="K1047110"/>
      <c r="L1047110"/>
      <c r="M1047110"/>
      <c r="N1047110"/>
      <c r="O1047110"/>
      <c r="P1047110"/>
      <c r="Q1047110"/>
      <c r="R1047110"/>
      <c r="S1047110"/>
      <c r="T1047110"/>
      <c r="U1047110"/>
      <c r="V1047110"/>
      <c r="W1047110"/>
      <c r="X1047110"/>
      <c r="Y1047110"/>
      <c r="Z1047110"/>
      <c r="AA1047110"/>
      <c r="AB1047110"/>
      <c r="AC1047110"/>
      <c r="AD1047110"/>
      <c r="AE1047110"/>
      <c r="AF1047110"/>
      <c r="AG1047110"/>
    </row>
    <row r="1047111" spans="1:33">
      <c r="A1047111"/>
      <c r="B1047111"/>
      <c r="C1047111"/>
      <c r="D1047111"/>
      <c r="E1047111"/>
      <c r="F1047111"/>
      <c r="G1047111"/>
      <c r="H1047111"/>
      <c r="I1047111"/>
      <c r="J1047111"/>
      <c r="K1047111"/>
      <c r="L1047111"/>
      <c r="M1047111"/>
      <c r="N1047111"/>
      <c r="O1047111"/>
      <c r="P1047111"/>
      <c r="Q1047111"/>
      <c r="R1047111"/>
      <c r="S1047111"/>
      <c r="T1047111"/>
      <c r="U1047111"/>
      <c r="V1047111"/>
      <c r="W1047111"/>
      <c r="X1047111"/>
      <c r="Y1047111"/>
      <c r="Z1047111"/>
      <c r="AA1047111"/>
      <c r="AB1047111"/>
      <c r="AC1047111"/>
      <c r="AD1047111"/>
      <c r="AE1047111"/>
      <c r="AF1047111"/>
      <c r="AG1047111"/>
    </row>
    <row r="1047112" spans="1:33">
      <c r="A1047112"/>
      <c r="B1047112"/>
      <c r="C1047112"/>
      <c r="D1047112"/>
      <c r="E1047112"/>
      <c r="F1047112"/>
      <c r="G1047112"/>
      <c r="H1047112"/>
      <c r="I1047112"/>
      <c r="J1047112"/>
      <c r="K1047112"/>
      <c r="L1047112"/>
      <c r="M1047112"/>
      <c r="N1047112"/>
      <c r="O1047112"/>
      <c r="P1047112"/>
      <c r="Q1047112"/>
      <c r="R1047112"/>
      <c r="S1047112"/>
      <c r="T1047112"/>
      <c r="U1047112"/>
      <c r="V1047112"/>
      <c r="W1047112"/>
      <c r="X1047112"/>
      <c r="Y1047112"/>
      <c r="Z1047112"/>
      <c r="AA1047112"/>
      <c r="AB1047112"/>
      <c r="AC1047112"/>
      <c r="AD1047112"/>
      <c r="AE1047112"/>
      <c r="AF1047112"/>
      <c r="AG1047112"/>
    </row>
    <row r="1047113" spans="1:33">
      <c r="A1047113"/>
      <c r="B1047113"/>
      <c r="C1047113"/>
      <c r="D1047113"/>
      <c r="E1047113"/>
      <c r="F1047113"/>
      <c r="G1047113"/>
      <c r="H1047113"/>
      <c r="I1047113"/>
      <c r="J1047113"/>
      <c r="K1047113"/>
      <c r="L1047113"/>
      <c r="M1047113"/>
      <c r="N1047113"/>
      <c r="O1047113"/>
      <c r="P1047113"/>
      <c r="Q1047113"/>
      <c r="R1047113"/>
      <c r="S1047113"/>
      <c r="T1047113"/>
      <c r="U1047113"/>
      <c r="V1047113"/>
      <c r="W1047113"/>
      <c r="X1047113"/>
      <c r="Y1047113"/>
      <c r="Z1047113"/>
      <c r="AA1047113"/>
      <c r="AB1047113"/>
      <c r="AC1047113"/>
      <c r="AD1047113"/>
      <c r="AE1047113"/>
      <c r="AF1047113"/>
      <c r="AG1047113"/>
    </row>
    <row r="1047114" spans="1:33">
      <c r="A1047114"/>
      <c r="B1047114"/>
      <c r="C1047114"/>
      <c r="D1047114"/>
      <c r="E1047114"/>
      <c r="F1047114"/>
      <c r="G1047114"/>
      <c r="H1047114"/>
      <c r="I1047114"/>
      <c r="J1047114"/>
      <c r="K1047114"/>
      <c r="L1047114"/>
      <c r="M1047114"/>
      <c r="N1047114"/>
      <c r="O1047114"/>
      <c r="P1047114"/>
      <c r="Q1047114"/>
      <c r="R1047114"/>
      <c r="S1047114"/>
      <c r="T1047114"/>
      <c r="U1047114"/>
      <c r="V1047114"/>
      <c r="W1047114"/>
      <c r="X1047114"/>
      <c r="Y1047114"/>
      <c r="Z1047114"/>
      <c r="AA1047114"/>
      <c r="AB1047114"/>
      <c r="AC1047114"/>
      <c r="AD1047114"/>
      <c r="AE1047114"/>
      <c r="AF1047114"/>
      <c r="AG1047114"/>
    </row>
    <row r="1047115" spans="1:33">
      <c r="A1047115"/>
      <c r="B1047115"/>
      <c r="C1047115"/>
      <c r="D1047115"/>
      <c r="E1047115"/>
      <c r="F1047115"/>
      <c r="G1047115"/>
      <c r="H1047115"/>
      <c r="I1047115"/>
      <c r="J1047115"/>
      <c r="K1047115"/>
      <c r="L1047115"/>
      <c r="M1047115"/>
      <c r="N1047115"/>
      <c r="O1047115"/>
      <c r="P1047115"/>
      <c r="Q1047115"/>
      <c r="R1047115"/>
      <c r="S1047115"/>
      <c r="T1047115"/>
      <c r="U1047115"/>
      <c r="V1047115"/>
      <c r="W1047115"/>
      <c r="X1047115"/>
      <c r="Y1047115"/>
      <c r="Z1047115"/>
      <c r="AA1047115"/>
      <c r="AB1047115"/>
      <c r="AC1047115"/>
      <c r="AD1047115"/>
      <c r="AE1047115"/>
      <c r="AF1047115"/>
      <c r="AG1047115"/>
    </row>
    <row r="1047116" spans="1:33">
      <c r="A1047116"/>
      <c r="B1047116"/>
      <c r="C1047116"/>
      <c r="D1047116"/>
      <c r="E1047116"/>
      <c r="F1047116"/>
      <c r="G1047116"/>
      <c r="H1047116"/>
      <c r="I1047116"/>
      <c r="J1047116"/>
      <c r="K1047116"/>
      <c r="L1047116"/>
      <c r="M1047116"/>
      <c r="N1047116"/>
      <c r="O1047116"/>
      <c r="P1047116"/>
      <c r="Q1047116"/>
      <c r="R1047116"/>
      <c r="S1047116"/>
      <c r="T1047116"/>
      <c r="U1047116"/>
      <c r="V1047116"/>
      <c r="W1047116"/>
      <c r="X1047116"/>
      <c r="Y1047116"/>
      <c r="Z1047116"/>
      <c r="AA1047116"/>
      <c r="AB1047116"/>
      <c r="AC1047116"/>
      <c r="AD1047116"/>
      <c r="AE1047116"/>
      <c r="AF1047116"/>
      <c r="AG1047116"/>
    </row>
    <row r="1047117" spans="1:33">
      <c r="A1047117"/>
      <c r="B1047117"/>
      <c r="C1047117"/>
      <c r="D1047117"/>
      <c r="E1047117"/>
      <c r="F1047117"/>
      <c r="G1047117"/>
      <c r="H1047117"/>
      <c r="I1047117"/>
      <c r="J1047117"/>
      <c r="K1047117"/>
      <c r="L1047117"/>
      <c r="M1047117"/>
      <c r="N1047117"/>
      <c r="O1047117"/>
      <c r="P1047117"/>
      <c r="Q1047117"/>
      <c r="R1047117"/>
      <c r="S1047117"/>
      <c r="T1047117"/>
      <c r="U1047117"/>
      <c r="V1047117"/>
      <c r="W1047117"/>
      <c r="X1047117"/>
      <c r="Y1047117"/>
      <c r="Z1047117"/>
      <c r="AA1047117"/>
      <c r="AB1047117"/>
      <c r="AC1047117"/>
      <c r="AD1047117"/>
      <c r="AE1047117"/>
      <c r="AF1047117"/>
      <c r="AG1047117"/>
    </row>
    <row r="1047118" spans="1:33">
      <c r="A1047118"/>
      <c r="B1047118"/>
      <c r="C1047118"/>
      <c r="D1047118"/>
      <c r="E1047118"/>
      <c r="F1047118"/>
      <c r="G1047118"/>
      <c r="H1047118"/>
      <c r="I1047118"/>
      <c r="J1047118"/>
      <c r="K1047118"/>
      <c r="L1047118"/>
      <c r="M1047118"/>
      <c r="N1047118"/>
      <c r="O1047118"/>
      <c r="P1047118"/>
      <c r="Q1047118"/>
      <c r="R1047118"/>
      <c r="S1047118"/>
      <c r="T1047118"/>
      <c r="U1047118"/>
      <c r="V1047118"/>
      <c r="W1047118"/>
      <c r="X1047118"/>
      <c r="Y1047118"/>
      <c r="Z1047118"/>
      <c r="AA1047118"/>
      <c r="AB1047118"/>
      <c r="AC1047118"/>
      <c r="AD1047118"/>
      <c r="AE1047118"/>
      <c r="AF1047118"/>
      <c r="AG1047118"/>
    </row>
    <row r="1047119" spans="1:33">
      <c r="A1047119"/>
      <c r="B1047119"/>
      <c r="C1047119"/>
      <c r="D1047119"/>
      <c r="E1047119"/>
      <c r="F1047119"/>
      <c r="G1047119"/>
      <c r="H1047119"/>
      <c r="I1047119"/>
      <c r="J1047119"/>
      <c r="K1047119"/>
      <c r="L1047119"/>
      <c r="M1047119"/>
      <c r="N1047119"/>
      <c r="O1047119"/>
      <c r="P1047119"/>
      <c r="Q1047119"/>
      <c r="R1047119"/>
      <c r="S1047119"/>
      <c r="T1047119"/>
      <c r="U1047119"/>
      <c r="V1047119"/>
      <c r="W1047119"/>
      <c r="X1047119"/>
      <c r="Y1047119"/>
      <c r="Z1047119"/>
      <c r="AA1047119"/>
      <c r="AB1047119"/>
      <c r="AC1047119"/>
      <c r="AD1047119"/>
      <c r="AE1047119"/>
      <c r="AF1047119"/>
      <c r="AG1047119"/>
    </row>
    <row r="1047120" spans="1:33">
      <c r="A1047120"/>
      <c r="B1047120"/>
      <c r="C1047120"/>
      <c r="D1047120"/>
      <c r="E1047120"/>
      <c r="F1047120"/>
      <c r="G1047120"/>
      <c r="H1047120"/>
      <c r="I1047120"/>
      <c r="J1047120"/>
      <c r="K1047120"/>
      <c r="L1047120"/>
      <c r="M1047120"/>
      <c r="N1047120"/>
      <c r="O1047120"/>
      <c r="P1047120"/>
      <c r="Q1047120"/>
      <c r="R1047120"/>
      <c r="S1047120"/>
      <c r="T1047120"/>
      <c r="U1047120"/>
      <c r="V1047120"/>
      <c r="W1047120"/>
      <c r="X1047120"/>
      <c r="Y1047120"/>
      <c r="Z1047120"/>
      <c r="AA1047120"/>
      <c r="AB1047120"/>
      <c r="AC1047120"/>
      <c r="AD1047120"/>
      <c r="AE1047120"/>
      <c r="AF1047120"/>
      <c r="AG1047120"/>
    </row>
    <row r="1047121" spans="1:33">
      <c r="A1047121"/>
      <c r="B1047121"/>
      <c r="C1047121"/>
      <c r="D1047121"/>
      <c r="E1047121"/>
      <c r="F1047121"/>
      <c r="G1047121"/>
      <c r="H1047121"/>
      <c r="I1047121"/>
      <c r="J1047121"/>
      <c r="K1047121"/>
      <c r="L1047121"/>
      <c r="M1047121"/>
      <c r="N1047121"/>
      <c r="O1047121"/>
      <c r="P1047121"/>
      <c r="Q1047121"/>
      <c r="R1047121"/>
      <c r="S1047121"/>
      <c r="T1047121"/>
      <c r="U1047121"/>
      <c r="V1047121"/>
      <c r="W1047121"/>
      <c r="X1047121"/>
      <c r="Y1047121"/>
      <c r="Z1047121"/>
      <c r="AA1047121"/>
      <c r="AB1047121"/>
      <c r="AC1047121"/>
      <c r="AD1047121"/>
      <c r="AE1047121"/>
      <c r="AF1047121"/>
      <c r="AG1047121"/>
    </row>
    <row r="1047122" spans="1:33">
      <c r="A1047122"/>
      <c r="B1047122"/>
      <c r="C1047122"/>
      <c r="D1047122"/>
      <c r="E1047122"/>
      <c r="F1047122"/>
      <c r="G1047122"/>
      <c r="H1047122"/>
      <c r="I1047122"/>
      <c r="J1047122"/>
      <c r="K1047122"/>
      <c r="L1047122"/>
      <c r="M1047122"/>
      <c r="N1047122"/>
      <c r="O1047122"/>
      <c r="P1047122"/>
      <c r="Q1047122"/>
      <c r="R1047122"/>
      <c r="S1047122"/>
      <c r="T1047122"/>
      <c r="U1047122"/>
      <c r="V1047122"/>
      <c r="W1047122"/>
      <c r="X1047122"/>
      <c r="Y1047122"/>
      <c r="Z1047122"/>
      <c r="AA1047122"/>
      <c r="AB1047122"/>
      <c r="AC1047122"/>
      <c r="AD1047122"/>
      <c r="AE1047122"/>
      <c r="AF1047122"/>
      <c r="AG1047122"/>
    </row>
    <row r="1047123" spans="1:33">
      <c r="A1047123"/>
      <c r="B1047123"/>
      <c r="C1047123"/>
      <c r="D1047123"/>
      <c r="E1047123"/>
      <c r="F1047123"/>
      <c r="G1047123"/>
      <c r="H1047123"/>
      <c r="I1047123"/>
      <c r="J1047123"/>
      <c r="K1047123"/>
      <c r="L1047123"/>
      <c r="M1047123"/>
      <c r="N1047123"/>
      <c r="O1047123"/>
      <c r="P1047123"/>
      <c r="Q1047123"/>
      <c r="R1047123"/>
      <c r="S1047123"/>
      <c r="T1047123"/>
      <c r="U1047123"/>
      <c r="V1047123"/>
      <c r="W1047123"/>
      <c r="X1047123"/>
      <c r="Y1047123"/>
      <c r="Z1047123"/>
      <c r="AA1047123"/>
      <c r="AB1047123"/>
      <c r="AC1047123"/>
      <c r="AD1047123"/>
      <c r="AE1047123"/>
      <c r="AF1047123"/>
      <c r="AG1047123"/>
    </row>
    <row r="1047124" spans="1:33">
      <c r="A1047124"/>
      <c r="B1047124"/>
      <c r="C1047124"/>
      <c r="D1047124"/>
      <c r="E1047124"/>
      <c r="F1047124"/>
      <c r="G1047124"/>
      <c r="H1047124"/>
      <c r="I1047124"/>
      <c r="J1047124"/>
      <c r="K1047124"/>
      <c r="L1047124"/>
      <c r="M1047124"/>
      <c r="N1047124"/>
      <c r="O1047124"/>
      <c r="P1047124"/>
      <c r="Q1047124"/>
      <c r="R1047124"/>
      <c r="S1047124"/>
      <c r="T1047124"/>
      <c r="U1047124"/>
      <c r="V1047124"/>
      <c r="W1047124"/>
      <c r="X1047124"/>
      <c r="Y1047124"/>
      <c r="Z1047124"/>
      <c r="AA1047124"/>
      <c r="AB1047124"/>
      <c r="AC1047124"/>
      <c r="AD1047124"/>
      <c r="AE1047124"/>
      <c r="AF1047124"/>
      <c r="AG1047124"/>
    </row>
    <row r="1047125" spans="1:33">
      <c r="A1047125"/>
      <c r="B1047125"/>
      <c r="C1047125"/>
      <c r="D1047125"/>
      <c r="E1047125"/>
      <c r="F1047125"/>
      <c r="G1047125"/>
      <c r="H1047125"/>
      <c r="I1047125"/>
      <c r="J1047125"/>
      <c r="K1047125"/>
      <c r="L1047125"/>
      <c r="M1047125"/>
      <c r="N1047125"/>
      <c r="O1047125"/>
      <c r="P1047125"/>
      <c r="Q1047125"/>
      <c r="R1047125"/>
      <c r="S1047125"/>
      <c r="T1047125"/>
      <c r="U1047125"/>
      <c r="V1047125"/>
      <c r="W1047125"/>
      <c r="X1047125"/>
      <c r="Y1047125"/>
      <c r="Z1047125"/>
      <c r="AA1047125"/>
      <c r="AB1047125"/>
      <c r="AC1047125"/>
      <c r="AD1047125"/>
      <c r="AE1047125"/>
      <c r="AF1047125"/>
      <c r="AG1047125"/>
    </row>
    <row r="1047126" spans="1:33">
      <c r="A1047126"/>
      <c r="B1047126"/>
      <c r="C1047126"/>
      <c r="D1047126"/>
      <c r="E1047126"/>
      <c r="F1047126"/>
      <c r="G1047126"/>
      <c r="H1047126"/>
      <c r="I1047126"/>
      <c r="J1047126"/>
      <c r="K1047126"/>
      <c r="L1047126"/>
      <c r="M1047126"/>
      <c r="N1047126"/>
      <c r="O1047126"/>
      <c r="P1047126"/>
      <c r="Q1047126"/>
      <c r="R1047126"/>
      <c r="S1047126"/>
      <c r="T1047126"/>
      <c r="U1047126"/>
      <c r="V1047126"/>
      <c r="W1047126"/>
      <c r="X1047126"/>
      <c r="Y1047126"/>
      <c r="Z1047126"/>
      <c r="AA1047126"/>
      <c r="AB1047126"/>
      <c r="AC1047126"/>
      <c r="AD1047126"/>
      <c r="AE1047126"/>
      <c r="AF1047126"/>
      <c r="AG1047126"/>
    </row>
    <row r="1047127" spans="1:33">
      <c r="A1047127"/>
      <c r="B1047127"/>
      <c r="C1047127"/>
      <c r="D1047127"/>
      <c r="E1047127"/>
      <c r="F1047127"/>
      <c r="G1047127"/>
      <c r="H1047127"/>
      <c r="I1047127"/>
      <c r="J1047127"/>
      <c r="K1047127"/>
      <c r="L1047127"/>
      <c r="M1047127"/>
      <c r="N1047127"/>
      <c r="O1047127"/>
      <c r="P1047127"/>
      <c r="Q1047127"/>
      <c r="R1047127"/>
      <c r="S1047127"/>
      <c r="T1047127"/>
      <c r="U1047127"/>
      <c r="V1047127"/>
      <c r="W1047127"/>
      <c r="X1047127"/>
      <c r="Y1047127"/>
      <c r="Z1047127"/>
      <c r="AA1047127"/>
      <c r="AB1047127"/>
      <c r="AC1047127"/>
      <c r="AD1047127"/>
      <c r="AE1047127"/>
      <c r="AF1047127"/>
      <c r="AG1047127"/>
    </row>
    <row r="1047128" spans="1:33">
      <c r="A1047128"/>
      <c r="B1047128"/>
      <c r="C1047128"/>
      <c r="D1047128"/>
      <c r="E1047128"/>
      <c r="F1047128"/>
      <c r="G1047128"/>
      <c r="H1047128"/>
      <c r="I1047128"/>
      <c r="J1047128"/>
      <c r="K1047128"/>
      <c r="L1047128"/>
      <c r="M1047128"/>
      <c r="N1047128"/>
      <c r="O1047128"/>
      <c r="P1047128"/>
      <c r="Q1047128"/>
      <c r="R1047128"/>
      <c r="S1047128"/>
      <c r="T1047128"/>
      <c r="U1047128"/>
      <c r="V1047128"/>
      <c r="W1047128"/>
      <c r="X1047128"/>
      <c r="Y1047128"/>
      <c r="Z1047128"/>
      <c r="AA1047128"/>
      <c r="AB1047128"/>
      <c r="AC1047128"/>
      <c r="AD1047128"/>
      <c r="AE1047128"/>
      <c r="AF1047128"/>
      <c r="AG1047128"/>
    </row>
    <row r="1047129" spans="1:33">
      <c r="A1047129"/>
      <c r="B1047129"/>
      <c r="C1047129"/>
      <c r="D1047129"/>
      <c r="E1047129"/>
      <c r="F1047129"/>
      <c r="G1047129"/>
      <c r="H1047129"/>
      <c r="I1047129"/>
      <c r="J1047129"/>
      <c r="K1047129"/>
      <c r="L1047129"/>
      <c r="M1047129"/>
      <c r="N1047129"/>
      <c r="O1047129"/>
      <c r="P1047129"/>
      <c r="Q1047129"/>
      <c r="R1047129"/>
      <c r="S1047129"/>
      <c r="T1047129"/>
      <c r="U1047129"/>
      <c r="V1047129"/>
      <c r="W1047129"/>
      <c r="X1047129"/>
      <c r="Y1047129"/>
      <c r="Z1047129"/>
      <c r="AA1047129"/>
      <c r="AB1047129"/>
      <c r="AC1047129"/>
      <c r="AD1047129"/>
      <c r="AE1047129"/>
      <c r="AF1047129"/>
      <c r="AG1047129"/>
    </row>
    <row r="1047130" spans="1:33">
      <c r="A1047130"/>
      <c r="B1047130"/>
      <c r="C1047130"/>
      <c r="D1047130"/>
      <c r="E1047130"/>
      <c r="F1047130"/>
      <c r="G1047130"/>
      <c r="H1047130"/>
      <c r="I1047130"/>
      <c r="J1047130"/>
      <c r="K1047130"/>
      <c r="L1047130"/>
      <c r="M1047130"/>
      <c r="N1047130"/>
      <c r="O1047130"/>
      <c r="P1047130"/>
      <c r="Q1047130"/>
      <c r="R1047130"/>
      <c r="S1047130"/>
      <c r="T1047130"/>
      <c r="U1047130"/>
      <c r="V1047130"/>
      <c r="W1047130"/>
      <c r="X1047130"/>
      <c r="Y1047130"/>
      <c r="Z1047130"/>
      <c r="AA1047130"/>
      <c r="AB1047130"/>
      <c r="AC1047130"/>
      <c r="AD1047130"/>
      <c r="AE1047130"/>
      <c r="AF1047130"/>
      <c r="AG1047130"/>
    </row>
    <row r="1047131" spans="1:33">
      <c r="A1047131"/>
      <c r="B1047131"/>
      <c r="C1047131"/>
      <c r="D1047131"/>
      <c r="E1047131"/>
      <c r="F1047131"/>
      <c r="G1047131"/>
      <c r="H1047131"/>
      <c r="I1047131"/>
      <c r="J1047131"/>
      <c r="K1047131"/>
      <c r="L1047131"/>
      <c r="M1047131"/>
      <c r="N1047131"/>
      <c r="O1047131"/>
      <c r="P1047131"/>
      <c r="Q1047131"/>
      <c r="R1047131"/>
      <c r="S1047131"/>
      <c r="T1047131"/>
      <c r="U1047131"/>
      <c r="V1047131"/>
      <c r="W1047131"/>
      <c r="X1047131"/>
      <c r="Y1047131"/>
      <c r="Z1047131"/>
      <c r="AA1047131"/>
      <c r="AB1047131"/>
      <c r="AC1047131"/>
      <c r="AD1047131"/>
      <c r="AE1047131"/>
      <c r="AF1047131"/>
      <c r="AG1047131"/>
    </row>
    <row r="1047132" spans="1:33">
      <c r="A1047132"/>
      <c r="B1047132"/>
      <c r="C1047132"/>
      <c r="D1047132"/>
      <c r="E1047132"/>
      <c r="F1047132"/>
      <c r="G1047132"/>
      <c r="H1047132"/>
      <c r="I1047132"/>
      <c r="J1047132"/>
      <c r="K1047132"/>
      <c r="L1047132"/>
      <c r="M1047132"/>
      <c r="N1047132"/>
      <c r="O1047132"/>
      <c r="P1047132"/>
      <c r="Q1047132"/>
      <c r="R1047132"/>
      <c r="S1047132"/>
      <c r="T1047132"/>
      <c r="U1047132"/>
      <c r="V1047132"/>
      <c r="W1047132"/>
      <c r="X1047132"/>
      <c r="Y1047132"/>
      <c r="Z1047132"/>
      <c r="AA1047132"/>
      <c r="AB1047132"/>
      <c r="AC1047132"/>
      <c r="AD1047132"/>
      <c r="AE1047132"/>
      <c r="AF1047132"/>
      <c r="AG1047132"/>
    </row>
    <row r="1047133" spans="1:33">
      <c r="A1047133"/>
      <c r="B1047133"/>
      <c r="C1047133"/>
      <c r="D1047133"/>
      <c r="E1047133"/>
      <c r="F1047133"/>
      <c r="G1047133"/>
      <c r="H1047133"/>
      <c r="I1047133"/>
      <c r="J1047133"/>
      <c r="K1047133"/>
      <c r="L1047133"/>
      <c r="M1047133"/>
      <c r="N1047133"/>
      <c r="O1047133"/>
      <c r="P1047133"/>
      <c r="Q1047133"/>
      <c r="R1047133"/>
      <c r="S1047133"/>
      <c r="T1047133"/>
      <c r="U1047133"/>
      <c r="V1047133"/>
      <c r="W1047133"/>
      <c r="X1047133"/>
      <c r="Y1047133"/>
      <c r="Z1047133"/>
      <c r="AA1047133"/>
      <c r="AB1047133"/>
      <c r="AC1047133"/>
      <c r="AD1047133"/>
      <c r="AE1047133"/>
      <c r="AF1047133"/>
      <c r="AG1047133"/>
    </row>
    <row r="1047134" spans="1:33">
      <c r="A1047134"/>
      <c r="B1047134"/>
      <c r="C1047134"/>
      <c r="D1047134"/>
      <c r="E1047134"/>
      <c r="F1047134"/>
      <c r="G1047134"/>
      <c r="H1047134"/>
      <c r="I1047134"/>
      <c r="J1047134"/>
      <c r="K1047134"/>
      <c r="L1047134"/>
      <c r="M1047134"/>
      <c r="N1047134"/>
      <c r="O1047134"/>
      <c r="P1047134"/>
      <c r="Q1047134"/>
      <c r="R1047134"/>
      <c r="S1047134"/>
      <c r="T1047134"/>
      <c r="U1047134"/>
      <c r="V1047134"/>
      <c r="W1047134"/>
      <c r="X1047134"/>
      <c r="Y1047134"/>
      <c r="Z1047134"/>
      <c r="AA1047134"/>
      <c r="AB1047134"/>
      <c r="AC1047134"/>
      <c r="AD1047134"/>
      <c r="AE1047134"/>
      <c r="AF1047134"/>
      <c r="AG1047134"/>
    </row>
    <row r="1047135" spans="1:33">
      <c r="A1047135"/>
      <c r="B1047135"/>
      <c r="C1047135"/>
      <c r="D1047135"/>
      <c r="E1047135"/>
      <c r="F1047135"/>
      <c r="G1047135"/>
      <c r="H1047135"/>
      <c r="I1047135"/>
      <c r="J1047135"/>
      <c r="K1047135"/>
      <c r="L1047135"/>
      <c r="M1047135"/>
      <c r="N1047135"/>
      <c r="O1047135"/>
      <c r="P1047135"/>
      <c r="Q1047135"/>
      <c r="R1047135"/>
      <c r="S1047135"/>
      <c r="T1047135"/>
      <c r="U1047135"/>
      <c r="V1047135"/>
      <c r="W1047135"/>
      <c r="X1047135"/>
      <c r="Y1047135"/>
      <c r="Z1047135"/>
      <c r="AA1047135"/>
      <c r="AB1047135"/>
      <c r="AC1047135"/>
      <c r="AD1047135"/>
      <c r="AE1047135"/>
      <c r="AF1047135"/>
      <c r="AG1047135"/>
    </row>
    <row r="1047136" spans="1:33">
      <c r="A1047136"/>
      <c r="B1047136"/>
      <c r="C1047136"/>
      <c r="D1047136"/>
      <c r="E1047136"/>
      <c r="F1047136"/>
      <c r="G1047136"/>
      <c r="H1047136"/>
      <c r="I1047136"/>
      <c r="J1047136"/>
      <c r="K1047136"/>
      <c r="L1047136"/>
      <c r="M1047136"/>
      <c r="N1047136"/>
      <c r="O1047136"/>
      <c r="P1047136"/>
      <c r="Q1047136"/>
      <c r="R1047136"/>
      <c r="S1047136"/>
      <c r="T1047136"/>
      <c r="U1047136"/>
      <c r="V1047136"/>
      <c r="W1047136"/>
      <c r="X1047136"/>
      <c r="Y1047136"/>
      <c r="Z1047136"/>
      <c r="AA1047136"/>
      <c r="AB1047136"/>
      <c r="AC1047136"/>
      <c r="AD1047136"/>
      <c r="AE1047136"/>
      <c r="AF1047136"/>
      <c r="AG1047136"/>
    </row>
    <row r="1047137" spans="1:33">
      <c r="A1047137"/>
      <c r="B1047137"/>
      <c r="C1047137"/>
      <c r="D1047137"/>
      <c r="E1047137"/>
      <c r="F1047137"/>
      <c r="G1047137"/>
      <c r="H1047137"/>
      <c r="I1047137"/>
      <c r="J1047137"/>
      <c r="K1047137"/>
      <c r="L1047137"/>
      <c r="M1047137"/>
      <c r="N1047137"/>
      <c r="O1047137"/>
      <c r="P1047137"/>
      <c r="Q1047137"/>
      <c r="R1047137"/>
      <c r="S1047137"/>
      <c r="T1047137"/>
      <c r="U1047137"/>
      <c r="V1047137"/>
      <c r="W1047137"/>
      <c r="X1047137"/>
      <c r="Y1047137"/>
      <c r="Z1047137"/>
      <c r="AA1047137"/>
      <c r="AB1047137"/>
      <c r="AC1047137"/>
      <c r="AD1047137"/>
      <c r="AE1047137"/>
      <c r="AF1047137"/>
      <c r="AG1047137"/>
    </row>
    <row r="1047138" spans="1:33">
      <c r="A1047138"/>
      <c r="B1047138"/>
      <c r="C1047138"/>
      <c r="D1047138"/>
      <c r="E1047138"/>
      <c r="F1047138"/>
      <c r="G1047138"/>
      <c r="H1047138"/>
      <c r="I1047138"/>
      <c r="J1047138"/>
      <c r="K1047138"/>
      <c r="L1047138"/>
      <c r="M1047138"/>
      <c r="N1047138"/>
      <c r="O1047138"/>
      <c r="P1047138"/>
      <c r="Q1047138"/>
      <c r="R1047138"/>
      <c r="S1047138"/>
      <c r="T1047138"/>
      <c r="U1047138"/>
      <c r="V1047138"/>
      <c r="W1047138"/>
      <c r="X1047138"/>
      <c r="Y1047138"/>
      <c r="Z1047138"/>
      <c r="AA1047138"/>
      <c r="AB1047138"/>
      <c r="AC1047138"/>
      <c r="AD1047138"/>
      <c r="AE1047138"/>
      <c r="AF1047138"/>
      <c r="AG1047138"/>
    </row>
    <row r="1047139" spans="1:33">
      <c r="A1047139"/>
      <c r="B1047139"/>
      <c r="C1047139"/>
      <c r="D1047139"/>
      <c r="E1047139"/>
      <c r="F1047139"/>
      <c r="G1047139"/>
      <c r="H1047139"/>
      <c r="I1047139"/>
      <c r="J1047139"/>
      <c r="K1047139"/>
      <c r="L1047139"/>
      <c r="M1047139"/>
      <c r="N1047139"/>
      <c r="O1047139"/>
      <c r="P1047139"/>
      <c r="Q1047139"/>
      <c r="R1047139"/>
      <c r="S1047139"/>
      <c r="T1047139"/>
      <c r="U1047139"/>
      <c r="V1047139"/>
      <c r="W1047139"/>
      <c r="X1047139"/>
      <c r="Y1047139"/>
      <c r="Z1047139"/>
      <c r="AA1047139"/>
      <c r="AB1047139"/>
      <c r="AC1047139"/>
      <c r="AD1047139"/>
      <c r="AE1047139"/>
      <c r="AF1047139"/>
      <c r="AG1047139"/>
    </row>
    <row r="1047140" spans="1:33">
      <c r="A1047140"/>
      <c r="B1047140"/>
      <c r="C1047140"/>
      <c r="D1047140"/>
      <c r="E1047140"/>
      <c r="F1047140"/>
      <c r="G1047140"/>
      <c r="H1047140"/>
      <c r="I1047140"/>
      <c r="J1047140"/>
      <c r="K1047140"/>
      <c r="L1047140"/>
      <c r="M1047140"/>
      <c r="N1047140"/>
      <c r="O1047140"/>
      <c r="P1047140"/>
      <c r="Q1047140"/>
      <c r="R1047140"/>
      <c r="S1047140"/>
      <c r="T1047140"/>
      <c r="U1047140"/>
      <c r="V1047140"/>
      <c r="W1047140"/>
      <c r="X1047140"/>
      <c r="Y1047140"/>
      <c r="Z1047140"/>
      <c r="AA1047140"/>
      <c r="AB1047140"/>
      <c r="AC1047140"/>
      <c r="AD1047140"/>
      <c r="AE1047140"/>
      <c r="AF1047140"/>
      <c r="AG1047140"/>
    </row>
    <row r="1047141" spans="1:33">
      <c r="A1047141"/>
      <c r="B1047141"/>
      <c r="C1047141"/>
      <c r="D1047141"/>
      <c r="E1047141"/>
      <c r="F1047141"/>
      <c r="G1047141"/>
      <c r="H1047141"/>
      <c r="I1047141"/>
      <c r="J1047141"/>
      <c r="K1047141"/>
      <c r="L1047141"/>
      <c r="M1047141"/>
      <c r="N1047141"/>
      <c r="O1047141"/>
      <c r="P1047141"/>
      <c r="Q1047141"/>
      <c r="R1047141"/>
      <c r="S1047141"/>
      <c r="T1047141"/>
      <c r="U1047141"/>
      <c r="V1047141"/>
      <c r="W1047141"/>
      <c r="X1047141"/>
      <c r="Y1047141"/>
      <c r="Z1047141"/>
      <c r="AA1047141"/>
      <c r="AB1047141"/>
      <c r="AC1047141"/>
      <c r="AD1047141"/>
      <c r="AE1047141"/>
      <c r="AF1047141"/>
      <c r="AG1047141"/>
    </row>
    <row r="1047142" spans="1:33">
      <c r="A1047142"/>
      <c r="B1047142"/>
      <c r="C1047142"/>
      <c r="D1047142"/>
      <c r="E1047142"/>
      <c r="F1047142"/>
      <c r="G1047142"/>
      <c r="H1047142"/>
      <c r="I1047142"/>
      <c r="J1047142"/>
      <c r="K1047142"/>
      <c r="L1047142"/>
      <c r="M1047142"/>
      <c r="N1047142"/>
      <c r="O1047142"/>
      <c r="P1047142"/>
      <c r="Q1047142"/>
      <c r="R1047142"/>
      <c r="S1047142"/>
      <c r="T1047142"/>
      <c r="U1047142"/>
      <c r="V1047142"/>
      <c r="W1047142"/>
      <c r="X1047142"/>
      <c r="Y1047142"/>
      <c r="Z1047142"/>
      <c r="AA1047142"/>
      <c r="AB1047142"/>
      <c r="AC1047142"/>
      <c r="AD1047142"/>
      <c r="AE1047142"/>
      <c r="AF1047142"/>
      <c r="AG1047142"/>
    </row>
    <row r="1047143" spans="1:33">
      <c r="A1047143"/>
      <c r="B1047143"/>
      <c r="C1047143"/>
      <c r="D1047143"/>
      <c r="E1047143"/>
      <c r="F1047143"/>
      <c r="G1047143"/>
      <c r="H1047143"/>
      <c r="I1047143"/>
      <c r="J1047143"/>
      <c r="K1047143"/>
      <c r="L1047143"/>
      <c r="M1047143"/>
      <c r="N1047143"/>
      <c r="O1047143"/>
      <c r="P1047143"/>
      <c r="Q1047143"/>
      <c r="R1047143"/>
      <c r="S1047143"/>
      <c r="T1047143"/>
      <c r="U1047143"/>
      <c r="V1047143"/>
      <c r="W1047143"/>
      <c r="X1047143"/>
      <c r="Y1047143"/>
      <c r="Z1047143"/>
      <c r="AA1047143"/>
      <c r="AB1047143"/>
      <c r="AC1047143"/>
      <c r="AD1047143"/>
      <c r="AE1047143"/>
      <c r="AF1047143"/>
      <c r="AG1047143"/>
    </row>
    <row r="1047144" spans="1:33">
      <c r="A1047144"/>
      <c r="B1047144"/>
      <c r="C1047144"/>
      <c r="D1047144"/>
      <c r="E1047144"/>
      <c r="F1047144"/>
      <c r="G1047144"/>
      <c r="H1047144"/>
      <c r="I1047144"/>
      <c r="J1047144"/>
      <c r="K1047144"/>
      <c r="L1047144"/>
      <c r="M1047144"/>
      <c r="N1047144"/>
      <c r="O1047144"/>
      <c r="P1047144"/>
      <c r="Q1047144"/>
      <c r="R1047144"/>
      <c r="S1047144"/>
      <c r="T1047144"/>
      <c r="U1047144"/>
      <c r="V1047144"/>
      <c r="W1047144"/>
      <c r="X1047144"/>
      <c r="Y1047144"/>
      <c r="Z1047144"/>
      <c r="AA1047144"/>
      <c r="AB1047144"/>
      <c r="AC1047144"/>
      <c r="AD1047144"/>
      <c r="AE1047144"/>
      <c r="AF1047144"/>
      <c r="AG1047144"/>
    </row>
    <row r="1047145" spans="1:33">
      <c r="A1047145"/>
      <c r="B1047145"/>
      <c r="C1047145"/>
      <c r="D1047145"/>
      <c r="E1047145"/>
      <c r="F1047145"/>
      <c r="G1047145"/>
      <c r="H1047145"/>
      <c r="I1047145"/>
      <c r="J1047145"/>
      <c r="K1047145"/>
      <c r="L1047145"/>
      <c r="M1047145"/>
      <c r="N1047145"/>
      <c r="O1047145"/>
      <c r="P1047145"/>
      <c r="Q1047145"/>
      <c r="R1047145"/>
      <c r="S1047145"/>
      <c r="T1047145"/>
      <c r="U1047145"/>
      <c r="V1047145"/>
      <c r="W1047145"/>
      <c r="X1047145"/>
      <c r="Y1047145"/>
      <c r="Z1047145"/>
      <c r="AA1047145"/>
      <c r="AB1047145"/>
      <c r="AC1047145"/>
      <c r="AD1047145"/>
      <c r="AE1047145"/>
      <c r="AF1047145"/>
      <c r="AG1047145"/>
    </row>
    <row r="1047146" spans="1:33">
      <c r="A1047146"/>
      <c r="B1047146"/>
      <c r="C1047146"/>
      <c r="D1047146"/>
      <c r="E1047146"/>
      <c r="F1047146"/>
      <c r="G1047146"/>
      <c r="H1047146"/>
      <c r="I1047146"/>
      <c r="J1047146"/>
      <c r="K1047146"/>
      <c r="L1047146"/>
      <c r="M1047146"/>
      <c r="N1047146"/>
      <c r="O1047146"/>
      <c r="P1047146"/>
      <c r="Q1047146"/>
      <c r="R1047146"/>
      <c r="S1047146"/>
      <c r="T1047146"/>
      <c r="U1047146"/>
      <c r="V1047146"/>
      <c r="W1047146"/>
      <c r="X1047146"/>
      <c r="Y1047146"/>
      <c r="Z1047146"/>
      <c r="AA1047146"/>
      <c r="AB1047146"/>
      <c r="AC1047146"/>
      <c r="AD1047146"/>
      <c r="AE1047146"/>
      <c r="AF1047146"/>
      <c r="AG1047146"/>
    </row>
    <row r="1047147" spans="1:33">
      <c r="A1047147"/>
      <c r="B1047147"/>
      <c r="C1047147"/>
      <c r="D1047147"/>
      <c r="E1047147"/>
      <c r="F1047147"/>
      <c r="G1047147"/>
      <c r="H1047147"/>
      <c r="I1047147"/>
      <c r="J1047147"/>
      <c r="K1047147"/>
      <c r="L1047147"/>
      <c r="M1047147"/>
      <c r="N1047147"/>
      <c r="O1047147"/>
      <c r="P1047147"/>
      <c r="Q1047147"/>
      <c r="R1047147"/>
      <c r="S1047147"/>
      <c r="T1047147"/>
      <c r="U1047147"/>
      <c r="V1047147"/>
      <c r="W1047147"/>
      <c r="X1047147"/>
      <c r="Y1047147"/>
      <c r="Z1047147"/>
      <c r="AA1047147"/>
      <c r="AB1047147"/>
      <c r="AC1047147"/>
      <c r="AD1047147"/>
      <c r="AE1047147"/>
      <c r="AF1047147"/>
      <c r="AG1047147"/>
    </row>
    <row r="1047148" spans="1:33">
      <c r="A1047148"/>
      <c r="B1047148"/>
      <c r="C1047148"/>
      <c r="D1047148"/>
      <c r="E1047148"/>
      <c r="F1047148"/>
      <c r="G1047148"/>
      <c r="H1047148"/>
      <c r="I1047148"/>
      <c r="J1047148"/>
      <c r="K1047148"/>
      <c r="L1047148"/>
      <c r="M1047148"/>
      <c r="N1047148"/>
      <c r="O1047148"/>
      <c r="P1047148"/>
      <c r="Q1047148"/>
      <c r="R1047148"/>
      <c r="S1047148"/>
      <c r="T1047148"/>
      <c r="U1047148"/>
      <c r="V1047148"/>
      <c r="W1047148"/>
      <c r="X1047148"/>
      <c r="Y1047148"/>
      <c r="Z1047148"/>
      <c r="AA1047148"/>
      <c r="AB1047148"/>
      <c r="AC1047148"/>
      <c r="AD1047148"/>
      <c r="AE1047148"/>
      <c r="AF1047148"/>
      <c r="AG1047148"/>
    </row>
    <row r="1047149" spans="1:33">
      <c r="A1047149"/>
      <c r="B1047149"/>
      <c r="C1047149"/>
      <c r="D1047149"/>
      <c r="E1047149"/>
      <c r="F1047149"/>
      <c r="G1047149"/>
      <c r="H1047149"/>
      <c r="I1047149"/>
      <c r="J1047149"/>
      <c r="K1047149"/>
      <c r="L1047149"/>
      <c r="M1047149"/>
      <c r="N1047149"/>
      <c r="O1047149"/>
      <c r="P1047149"/>
      <c r="Q1047149"/>
      <c r="R1047149"/>
      <c r="S1047149"/>
      <c r="T1047149"/>
      <c r="U1047149"/>
      <c r="V1047149"/>
      <c r="W1047149"/>
      <c r="X1047149"/>
      <c r="Y1047149"/>
      <c r="Z1047149"/>
      <c r="AA1047149"/>
      <c r="AB1047149"/>
      <c r="AC1047149"/>
      <c r="AD1047149"/>
      <c r="AE1047149"/>
      <c r="AF1047149"/>
      <c r="AG1047149"/>
    </row>
    <row r="1047150" spans="1:33">
      <c r="A1047150"/>
      <c r="B1047150"/>
      <c r="C1047150"/>
      <c r="D1047150"/>
      <c r="E1047150"/>
      <c r="F1047150"/>
      <c r="G1047150"/>
      <c r="H1047150"/>
      <c r="I1047150"/>
      <c r="J1047150"/>
      <c r="K1047150"/>
      <c r="L1047150"/>
      <c r="M1047150"/>
      <c r="N1047150"/>
      <c r="O1047150"/>
      <c r="P1047150"/>
      <c r="Q1047150"/>
      <c r="R1047150"/>
      <c r="S1047150"/>
      <c r="T1047150"/>
      <c r="U1047150"/>
      <c r="V1047150"/>
      <c r="W1047150"/>
      <c r="X1047150"/>
      <c r="Y1047150"/>
      <c r="Z1047150"/>
      <c r="AA1047150"/>
      <c r="AB1047150"/>
      <c r="AC1047150"/>
      <c r="AD1047150"/>
      <c r="AE1047150"/>
      <c r="AF1047150"/>
      <c r="AG1047150"/>
    </row>
    <row r="1047151" spans="1:33">
      <c r="A1047151"/>
      <c r="B1047151"/>
      <c r="C1047151"/>
      <c r="D1047151"/>
      <c r="E1047151"/>
      <c r="F1047151"/>
      <c r="G1047151"/>
      <c r="H1047151"/>
      <c r="I1047151"/>
      <c r="J1047151"/>
      <c r="K1047151"/>
      <c r="L1047151"/>
      <c r="M1047151"/>
      <c r="N1047151"/>
      <c r="O1047151"/>
      <c r="P1047151"/>
      <c r="Q1047151"/>
      <c r="R1047151"/>
      <c r="S1047151"/>
      <c r="T1047151"/>
      <c r="U1047151"/>
      <c r="V1047151"/>
      <c r="W1047151"/>
      <c r="X1047151"/>
      <c r="Y1047151"/>
      <c r="Z1047151"/>
      <c r="AA1047151"/>
      <c r="AB1047151"/>
      <c r="AC1047151"/>
      <c r="AD1047151"/>
      <c r="AE1047151"/>
      <c r="AF1047151"/>
      <c r="AG1047151"/>
    </row>
    <row r="1047152" spans="1:33">
      <c r="A1047152"/>
      <c r="B1047152"/>
      <c r="C1047152"/>
      <c r="D1047152"/>
      <c r="E1047152"/>
      <c r="F1047152"/>
      <c r="G1047152"/>
      <c r="H1047152"/>
      <c r="I1047152"/>
      <c r="J1047152"/>
      <c r="K1047152"/>
      <c r="L1047152"/>
      <c r="M1047152"/>
      <c r="N1047152"/>
      <c r="O1047152"/>
      <c r="P1047152"/>
      <c r="Q1047152"/>
      <c r="R1047152"/>
      <c r="S1047152"/>
      <c r="T1047152"/>
      <c r="U1047152"/>
      <c r="V1047152"/>
      <c r="W1047152"/>
      <c r="X1047152"/>
      <c r="Y1047152"/>
      <c r="Z1047152"/>
      <c r="AA1047152"/>
      <c r="AB1047152"/>
      <c r="AC1047152"/>
      <c r="AD1047152"/>
      <c r="AE1047152"/>
      <c r="AF1047152"/>
      <c r="AG1047152"/>
    </row>
    <row r="1047153" spans="1:33">
      <c r="A1047153"/>
      <c r="B1047153"/>
      <c r="C1047153"/>
      <c r="D1047153"/>
      <c r="E1047153"/>
      <c r="F1047153"/>
      <c r="G1047153"/>
      <c r="H1047153"/>
      <c r="I1047153"/>
      <c r="J1047153"/>
      <c r="K1047153"/>
      <c r="L1047153"/>
      <c r="M1047153"/>
      <c r="N1047153"/>
      <c r="O1047153"/>
      <c r="P1047153"/>
      <c r="Q1047153"/>
      <c r="R1047153"/>
      <c r="S1047153"/>
      <c r="T1047153"/>
      <c r="U1047153"/>
      <c r="V1047153"/>
      <c r="W1047153"/>
      <c r="X1047153"/>
      <c r="Y1047153"/>
      <c r="Z1047153"/>
      <c r="AA1047153"/>
      <c r="AB1047153"/>
      <c r="AC1047153"/>
      <c r="AD1047153"/>
      <c r="AE1047153"/>
      <c r="AF1047153"/>
      <c r="AG1047153"/>
    </row>
    <row r="1047154" spans="1:33">
      <c r="A1047154"/>
      <c r="B1047154"/>
      <c r="C1047154"/>
      <c r="D1047154"/>
      <c r="E1047154"/>
      <c r="F1047154"/>
      <c r="G1047154"/>
      <c r="H1047154"/>
      <c r="I1047154"/>
      <c r="J1047154"/>
      <c r="K1047154"/>
      <c r="L1047154"/>
      <c r="M1047154"/>
      <c r="N1047154"/>
      <c r="O1047154"/>
      <c r="P1047154"/>
      <c r="Q1047154"/>
      <c r="R1047154"/>
      <c r="S1047154"/>
      <c r="T1047154"/>
      <c r="U1047154"/>
      <c r="V1047154"/>
      <c r="W1047154"/>
      <c r="X1047154"/>
      <c r="Y1047154"/>
      <c r="Z1047154"/>
      <c r="AA1047154"/>
      <c r="AB1047154"/>
      <c r="AC1047154"/>
      <c r="AD1047154"/>
      <c r="AE1047154"/>
      <c r="AF1047154"/>
      <c r="AG1047154"/>
    </row>
    <row r="1047155" spans="1:33">
      <c r="A1047155"/>
      <c r="B1047155"/>
      <c r="C1047155"/>
      <c r="D1047155"/>
      <c r="E1047155"/>
      <c r="F1047155"/>
      <c r="G1047155"/>
      <c r="H1047155"/>
      <c r="I1047155"/>
      <c r="J1047155"/>
      <c r="K1047155"/>
      <c r="L1047155"/>
      <c r="M1047155"/>
      <c r="N1047155"/>
      <c r="O1047155"/>
      <c r="P1047155"/>
      <c r="Q1047155"/>
      <c r="R1047155"/>
      <c r="S1047155"/>
      <c r="T1047155"/>
      <c r="U1047155"/>
      <c r="V1047155"/>
      <c r="W1047155"/>
      <c r="X1047155"/>
      <c r="Y1047155"/>
      <c r="Z1047155"/>
      <c r="AA1047155"/>
      <c r="AB1047155"/>
      <c r="AC1047155"/>
      <c r="AD1047155"/>
      <c r="AE1047155"/>
      <c r="AF1047155"/>
      <c r="AG1047155"/>
    </row>
    <row r="1047156" spans="1:33">
      <c r="A1047156"/>
      <c r="B1047156"/>
      <c r="C1047156"/>
      <c r="D1047156"/>
      <c r="E1047156"/>
      <c r="F1047156"/>
      <c r="G1047156"/>
      <c r="H1047156"/>
      <c r="I1047156"/>
      <c r="J1047156"/>
      <c r="K1047156"/>
      <c r="L1047156"/>
      <c r="M1047156"/>
      <c r="N1047156"/>
      <c r="O1047156"/>
      <c r="P1047156"/>
      <c r="Q1047156"/>
      <c r="R1047156"/>
      <c r="S1047156"/>
      <c r="T1047156"/>
      <c r="U1047156"/>
      <c r="V1047156"/>
      <c r="W1047156"/>
      <c r="X1047156"/>
      <c r="Y1047156"/>
      <c r="Z1047156"/>
      <c r="AA1047156"/>
      <c r="AB1047156"/>
      <c r="AC1047156"/>
      <c r="AD1047156"/>
      <c r="AE1047156"/>
      <c r="AF1047156"/>
      <c r="AG1047156"/>
    </row>
    <row r="1047157" spans="1:33">
      <c r="A1047157"/>
      <c r="B1047157"/>
      <c r="C1047157"/>
      <c r="D1047157"/>
      <c r="E1047157"/>
      <c r="F1047157"/>
      <c r="G1047157"/>
      <c r="H1047157"/>
      <c r="I1047157"/>
      <c r="J1047157"/>
      <c r="K1047157"/>
      <c r="L1047157"/>
      <c r="M1047157"/>
      <c r="N1047157"/>
      <c r="O1047157"/>
      <c r="P1047157"/>
      <c r="Q1047157"/>
      <c r="R1047157"/>
      <c r="S1047157"/>
      <c r="T1047157"/>
      <c r="U1047157"/>
      <c r="V1047157"/>
      <c r="W1047157"/>
      <c r="X1047157"/>
      <c r="Y1047157"/>
      <c r="Z1047157"/>
      <c r="AA1047157"/>
      <c r="AB1047157"/>
      <c r="AC1047157"/>
      <c r="AD1047157"/>
      <c r="AE1047157"/>
      <c r="AF1047157"/>
      <c r="AG1047157"/>
    </row>
    <row r="1047158" spans="1:33">
      <c r="A1047158"/>
      <c r="B1047158"/>
      <c r="C1047158"/>
      <c r="D1047158"/>
      <c r="E1047158"/>
      <c r="F1047158"/>
      <c r="G1047158"/>
      <c r="H1047158"/>
      <c r="I1047158"/>
      <c r="J1047158"/>
      <c r="K1047158"/>
      <c r="L1047158"/>
      <c r="M1047158"/>
      <c r="N1047158"/>
      <c r="O1047158"/>
      <c r="P1047158"/>
      <c r="Q1047158"/>
      <c r="R1047158"/>
      <c r="S1047158"/>
      <c r="T1047158"/>
      <c r="U1047158"/>
      <c r="V1047158"/>
      <c r="W1047158"/>
      <c r="X1047158"/>
      <c r="Y1047158"/>
      <c r="Z1047158"/>
      <c r="AA1047158"/>
      <c r="AB1047158"/>
      <c r="AC1047158"/>
      <c r="AD1047158"/>
      <c r="AE1047158"/>
      <c r="AF1047158"/>
      <c r="AG1047158"/>
    </row>
    <row r="1047159" spans="1:33">
      <c r="A1047159"/>
      <c r="B1047159"/>
      <c r="C1047159"/>
      <c r="D1047159"/>
      <c r="E1047159"/>
      <c r="F1047159"/>
      <c r="G1047159"/>
      <c r="H1047159"/>
      <c r="I1047159"/>
      <c r="J1047159"/>
      <c r="K1047159"/>
      <c r="L1047159"/>
      <c r="M1047159"/>
      <c r="N1047159"/>
      <c r="O1047159"/>
      <c r="P1047159"/>
      <c r="Q1047159"/>
      <c r="R1047159"/>
      <c r="S1047159"/>
      <c r="T1047159"/>
      <c r="U1047159"/>
      <c r="V1047159"/>
      <c r="W1047159"/>
      <c r="X1047159"/>
      <c r="Y1047159"/>
      <c r="Z1047159"/>
      <c r="AA1047159"/>
      <c r="AB1047159"/>
      <c r="AC1047159"/>
      <c r="AD1047159"/>
      <c r="AE1047159"/>
      <c r="AF1047159"/>
      <c r="AG1047159"/>
    </row>
    <row r="1047160" spans="1:33">
      <c r="A1047160"/>
      <c r="B1047160"/>
      <c r="C1047160"/>
      <c r="D1047160"/>
      <c r="E1047160"/>
      <c r="F1047160"/>
      <c r="G1047160"/>
      <c r="H1047160"/>
      <c r="I1047160"/>
      <c r="J1047160"/>
      <c r="K1047160"/>
      <c r="L1047160"/>
      <c r="M1047160"/>
      <c r="N1047160"/>
      <c r="O1047160"/>
      <c r="P1047160"/>
      <c r="Q1047160"/>
      <c r="R1047160"/>
      <c r="S1047160"/>
      <c r="T1047160"/>
      <c r="U1047160"/>
      <c r="V1047160"/>
      <c r="W1047160"/>
      <c r="X1047160"/>
      <c r="Y1047160"/>
      <c r="Z1047160"/>
      <c r="AA1047160"/>
      <c r="AB1047160"/>
      <c r="AC1047160"/>
      <c r="AD1047160"/>
      <c r="AE1047160"/>
      <c r="AF1047160"/>
      <c r="AG1047160"/>
    </row>
    <row r="1047161" spans="1:33">
      <c r="A1047161"/>
      <c r="B1047161"/>
      <c r="C1047161"/>
      <c r="D1047161"/>
      <c r="E1047161"/>
      <c r="F1047161"/>
      <c r="G1047161"/>
      <c r="H1047161"/>
      <c r="I1047161"/>
      <c r="J1047161"/>
      <c r="K1047161"/>
      <c r="L1047161"/>
      <c r="M1047161"/>
      <c r="N1047161"/>
      <c r="O1047161"/>
      <c r="P1047161"/>
      <c r="Q1047161"/>
      <c r="R1047161"/>
      <c r="S1047161"/>
      <c r="T1047161"/>
      <c r="U1047161"/>
      <c r="V1047161"/>
      <c r="W1047161"/>
      <c r="X1047161"/>
      <c r="Y1047161"/>
      <c r="Z1047161"/>
      <c r="AA1047161"/>
      <c r="AB1047161"/>
      <c r="AC1047161"/>
      <c r="AD1047161"/>
      <c r="AE1047161"/>
      <c r="AF1047161"/>
      <c r="AG1047161"/>
    </row>
    <row r="1047162" spans="1:33">
      <c r="A1047162"/>
      <c r="B1047162"/>
      <c r="C1047162"/>
      <c r="D1047162"/>
      <c r="E1047162"/>
      <c r="F1047162"/>
      <c r="G1047162"/>
      <c r="H1047162"/>
      <c r="I1047162"/>
      <c r="J1047162"/>
      <c r="K1047162"/>
      <c r="L1047162"/>
      <c r="M1047162"/>
      <c r="N1047162"/>
      <c r="O1047162"/>
      <c r="P1047162"/>
      <c r="Q1047162"/>
      <c r="R1047162"/>
      <c r="S1047162"/>
      <c r="T1047162"/>
      <c r="U1047162"/>
      <c r="V1047162"/>
      <c r="W1047162"/>
      <c r="X1047162"/>
      <c r="Y1047162"/>
      <c r="Z1047162"/>
      <c r="AA1047162"/>
      <c r="AB1047162"/>
      <c r="AC1047162"/>
      <c r="AD1047162"/>
      <c r="AE1047162"/>
      <c r="AF1047162"/>
      <c r="AG1047162"/>
    </row>
    <row r="1047163" spans="1:33">
      <c r="A1047163"/>
      <c r="B1047163"/>
      <c r="C1047163"/>
      <c r="D1047163"/>
      <c r="E1047163"/>
      <c r="F1047163"/>
      <c r="G1047163"/>
      <c r="H1047163"/>
      <c r="I1047163"/>
      <c r="J1047163"/>
      <c r="K1047163"/>
      <c r="L1047163"/>
      <c r="M1047163"/>
      <c r="N1047163"/>
      <c r="O1047163"/>
      <c r="P1047163"/>
      <c r="Q1047163"/>
      <c r="R1047163"/>
      <c r="S1047163"/>
      <c r="T1047163"/>
      <c r="U1047163"/>
      <c r="V1047163"/>
      <c r="W1047163"/>
      <c r="X1047163"/>
      <c r="Y1047163"/>
      <c r="Z1047163"/>
      <c r="AA1047163"/>
      <c r="AB1047163"/>
      <c r="AC1047163"/>
      <c r="AD1047163"/>
      <c r="AE1047163"/>
      <c r="AF1047163"/>
      <c r="AG1047163"/>
    </row>
    <row r="1047164" spans="1:33">
      <c r="A1047164"/>
      <c r="B1047164"/>
      <c r="C1047164"/>
      <c r="D1047164"/>
      <c r="E1047164"/>
      <c r="F1047164"/>
      <c r="G1047164"/>
      <c r="H1047164"/>
      <c r="I1047164"/>
      <c r="J1047164"/>
      <c r="K1047164"/>
      <c r="L1047164"/>
      <c r="M1047164"/>
      <c r="N1047164"/>
      <c r="O1047164"/>
      <c r="P1047164"/>
      <c r="Q1047164"/>
      <c r="R1047164"/>
      <c r="S1047164"/>
      <c r="T1047164"/>
      <c r="U1047164"/>
      <c r="V1047164"/>
      <c r="W1047164"/>
      <c r="X1047164"/>
      <c r="Y1047164"/>
      <c r="Z1047164"/>
      <c r="AA1047164"/>
      <c r="AB1047164"/>
      <c r="AC1047164"/>
      <c r="AD1047164"/>
      <c r="AE1047164"/>
      <c r="AF1047164"/>
      <c r="AG1047164"/>
    </row>
    <row r="1047165" spans="1:33">
      <c r="A1047165"/>
      <c r="B1047165"/>
      <c r="C1047165"/>
      <c r="D1047165"/>
      <c r="E1047165"/>
      <c r="F1047165"/>
      <c r="G1047165"/>
      <c r="H1047165"/>
      <c r="I1047165"/>
      <c r="J1047165"/>
      <c r="K1047165"/>
      <c r="L1047165"/>
      <c r="M1047165"/>
      <c r="N1047165"/>
      <c r="O1047165"/>
      <c r="P1047165"/>
      <c r="Q1047165"/>
      <c r="R1047165"/>
      <c r="S1047165"/>
      <c r="T1047165"/>
      <c r="U1047165"/>
      <c r="V1047165"/>
      <c r="W1047165"/>
      <c r="X1047165"/>
      <c r="Y1047165"/>
      <c r="Z1047165"/>
      <c r="AA1047165"/>
      <c r="AB1047165"/>
      <c r="AC1047165"/>
      <c r="AD1047165"/>
      <c r="AE1047165"/>
      <c r="AF1047165"/>
      <c r="AG1047165"/>
    </row>
    <row r="1047166" spans="1:33">
      <c r="A1047166"/>
      <c r="B1047166"/>
      <c r="C1047166"/>
      <c r="D1047166"/>
      <c r="E1047166"/>
      <c r="F1047166"/>
      <c r="G1047166"/>
      <c r="H1047166"/>
      <c r="I1047166"/>
      <c r="J1047166"/>
      <c r="K1047166"/>
      <c r="L1047166"/>
      <c r="M1047166"/>
      <c r="N1047166"/>
      <c r="O1047166"/>
      <c r="P1047166"/>
      <c r="Q1047166"/>
      <c r="R1047166"/>
      <c r="S1047166"/>
      <c r="T1047166"/>
      <c r="U1047166"/>
      <c r="V1047166"/>
      <c r="W1047166"/>
      <c r="X1047166"/>
      <c r="Y1047166"/>
      <c r="Z1047166"/>
      <c r="AA1047166"/>
      <c r="AB1047166"/>
      <c r="AC1047166"/>
      <c r="AD1047166"/>
      <c r="AE1047166"/>
      <c r="AF1047166"/>
      <c r="AG1047166"/>
    </row>
    <row r="1047167" spans="1:33">
      <c r="A1047167"/>
      <c r="B1047167"/>
      <c r="C1047167"/>
      <c r="D1047167"/>
      <c r="E1047167"/>
      <c r="F1047167"/>
      <c r="G1047167"/>
      <c r="H1047167"/>
      <c r="I1047167"/>
      <c r="J1047167"/>
      <c r="K1047167"/>
      <c r="L1047167"/>
      <c r="M1047167"/>
      <c r="N1047167"/>
      <c r="O1047167"/>
      <c r="P1047167"/>
      <c r="Q1047167"/>
      <c r="R1047167"/>
      <c r="S1047167"/>
      <c r="T1047167"/>
      <c r="U1047167"/>
      <c r="V1047167"/>
      <c r="W1047167"/>
      <c r="X1047167"/>
      <c r="Y1047167"/>
      <c r="Z1047167"/>
      <c r="AA1047167"/>
      <c r="AB1047167"/>
      <c r="AC1047167"/>
      <c r="AD1047167"/>
      <c r="AE1047167"/>
      <c r="AF1047167"/>
      <c r="AG1047167"/>
    </row>
    <row r="1047168" spans="1:33">
      <c r="A1047168"/>
      <c r="B1047168"/>
      <c r="C1047168"/>
      <c r="D1047168"/>
      <c r="E1047168"/>
      <c r="F1047168"/>
      <c r="G1047168"/>
      <c r="H1047168"/>
      <c r="I1047168"/>
      <c r="J1047168"/>
      <c r="K1047168"/>
      <c r="L1047168"/>
      <c r="M1047168"/>
      <c r="N1047168"/>
      <c r="O1047168"/>
      <c r="P1047168"/>
      <c r="Q1047168"/>
      <c r="R1047168"/>
      <c r="S1047168"/>
      <c r="T1047168"/>
      <c r="U1047168"/>
      <c r="V1047168"/>
      <c r="W1047168"/>
      <c r="X1047168"/>
      <c r="Y1047168"/>
      <c r="Z1047168"/>
      <c r="AA1047168"/>
      <c r="AB1047168"/>
      <c r="AC1047168"/>
      <c r="AD1047168"/>
      <c r="AE1047168"/>
      <c r="AF1047168"/>
      <c r="AG1047168"/>
    </row>
    <row r="1047169" spans="1:33">
      <c r="A1047169"/>
      <c r="B1047169"/>
      <c r="C1047169"/>
      <c r="D1047169"/>
      <c r="E1047169"/>
      <c r="F1047169"/>
      <c r="G1047169"/>
      <c r="H1047169"/>
      <c r="I1047169"/>
      <c r="J1047169"/>
      <c r="K1047169"/>
      <c r="L1047169"/>
      <c r="M1047169"/>
      <c r="N1047169"/>
      <c r="O1047169"/>
      <c r="P1047169"/>
      <c r="Q1047169"/>
      <c r="R1047169"/>
      <c r="S1047169"/>
      <c r="T1047169"/>
      <c r="U1047169"/>
      <c r="V1047169"/>
      <c r="W1047169"/>
      <c r="X1047169"/>
      <c r="Y1047169"/>
      <c r="Z1047169"/>
      <c r="AA1047169"/>
      <c r="AB1047169"/>
      <c r="AC1047169"/>
      <c r="AD1047169"/>
      <c r="AE1047169"/>
      <c r="AF1047169"/>
      <c r="AG1047169"/>
    </row>
    <row r="1047170" spans="1:33">
      <c r="A1047170"/>
      <c r="B1047170"/>
      <c r="C1047170"/>
      <c r="D1047170"/>
      <c r="E1047170"/>
      <c r="F1047170"/>
      <c r="G1047170"/>
      <c r="H1047170"/>
      <c r="I1047170"/>
      <c r="J1047170"/>
      <c r="K1047170"/>
      <c r="L1047170"/>
      <c r="M1047170"/>
      <c r="N1047170"/>
      <c r="O1047170"/>
      <c r="P1047170"/>
      <c r="Q1047170"/>
      <c r="R1047170"/>
      <c r="S1047170"/>
      <c r="T1047170"/>
      <c r="U1047170"/>
      <c r="V1047170"/>
      <c r="W1047170"/>
      <c r="X1047170"/>
      <c r="Y1047170"/>
      <c r="Z1047170"/>
      <c r="AA1047170"/>
      <c r="AB1047170"/>
      <c r="AC1047170"/>
      <c r="AD1047170"/>
      <c r="AE1047170"/>
      <c r="AF1047170"/>
      <c r="AG1047170"/>
    </row>
    <row r="1047171" spans="1:33">
      <c r="A1047171"/>
      <c r="B1047171"/>
      <c r="C1047171"/>
      <c r="D1047171"/>
      <c r="E1047171"/>
      <c r="F1047171"/>
      <c r="G1047171"/>
      <c r="H1047171"/>
      <c r="I1047171"/>
      <c r="J1047171"/>
      <c r="K1047171"/>
      <c r="L1047171"/>
      <c r="M1047171"/>
      <c r="N1047171"/>
      <c r="O1047171"/>
      <c r="P1047171"/>
      <c r="Q1047171"/>
      <c r="R1047171"/>
      <c r="S1047171"/>
      <c r="T1047171"/>
      <c r="U1047171"/>
      <c r="V1047171"/>
      <c r="W1047171"/>
      <c r="X1047171"/>
      <c r="Y1047171"/>
      <c r="Z1047171"/>
      <c r="AA1047171"/>
      <c r="AB1047171"/>
      <c r="AC1047171"/>
      <c r="AD1047171"/>
      <c r="AE1047171"/>
      <c r="AF1047171"/>
      <c r="AG1047171"/>
    </row>
    <row r="1047172" spans="1:33">
      <c r="A1047172"/>
      <c r="B1047172"/>
      <c r="C1047172"/>
      <c r="D1047172"/>
      <c r="E1047172"/>
      <c r="F1047172"/>
      <c r="G1047172"/>
      <c r="H1047172"/>
      <c r="I1047172"/>
      <c r="J1047172"/>
      <c r="K1047172"/>
      <c r="L1047172"/>
      <c r="M1047172"/>
      <c r="N1047172"/>
      <c r="O1047172"/>
      <c r="P1047172"/>
      <c r="Q1047172"/>
      <c r="R1047172"/>
      <c r="S1047172"/>
      <c r="T1047172"/>
      <c r="U1047172"/>
      <c r="V1047172"/>
      <c r="W1047172"/>
      <c r="X1047172"/>
      <c r="Y1047172"/>
      <c r="Z1047172"/>
      <c r="AA1047172"/>
      <c r="AB1047172"/>
      <c r="AC1047172"/>
      <c r="AD1047172"/>
      <c r="AE1047172"/>
      <c r="AF1047172"/>
      <c r="AG1047172"/>
    </row>
    <row r="1047173" spans="1:33">
      <c r="A1047173"/>
      <c r="B1047173"/>
      <c r="C1047173"/>
      <c r="D1047173"/>
      <c r="E1047173"/>
      <c r="F1047173"/>
      <c r="G1047173"/>
      <c r="H1047173"/>
      <c r="I1047173"/>
      <c r="J1047173"/>
      <c r="K1047173"/>
      <c r="L1047173"/>
      <c r="M1047173"/>
      <c r="N1047173"/>
      <c r="O1047173"/>
      <c r="P1047173"/>
      <c r="Q1047173"/>
      <c r="R1047173"/>
      <c r="S1047173"/>
      <c r="T1047173"/>
      <c r="U1047173"/>
      <c r="V1047173"/>
      <c r="W1047173"/>
      <c r="X1047173"/>
      <c r="Y1047173"/>
      <c r="Z1047173"/>
      <c r="AA1047173"/>
      <c r="AB1047173"/>
      <c r="AC1047173"/>
      <c r="AD1047173"/>
      <c r="AE1047173"/>
      <c r="AF1047173"/>
      <c r="AG1047173"/>
    </row>
    <row r="1047174" spans="1:33">
      <c r="A1047174"/>
      <c r="B1047174"/>
      <c r="C1047174"/>
      <c r="D1047174"/>
      <c r="E1047174"/>
      <c r="F1047174"/>
      <c r="G1047174"/>
      <c r="H1047174"/>
      <c r="I1047174"/>
      <c r="J1047174"/>
      <c r="K1047174"/>
      <c r="L1047174"/>
      <c r="M1047174"/>
      <c r="N1047174"/>
      <c r="O1047174"/>
      <c r="P1047174"/>
      <c r="Q1047174"/>
      <c r="R1047174"/>
      <c r="S1047174"/>
      <c r="T1047174"/>
      <c r="U1047174"/>
      <c r="V1047174"/>
      <c r="W1047174"/>
      <c r="X1047174"/>
      <c r="Y1047174"/>
      <c r="Z1047174"/>
      <c r="AA1047174"/>
      <c r="AB1047174"/>
      <c r="AC1047174"/>
      <c r="AD1047174"/>
      <c r="AE1047174"/>
      <c r="AF1047174"/>
      <c r="AG1047174"/>
    </row>
    <row r="1047175" spans="1:33">
      <c r="A1047175"/>
      <c r="B1047175"/>
      <c r="C1047175"/>
      <c r="D1047175"/>
      <c r="E1047175"/>
      <c r="F1047175"/>
      <c r="G1047175"/>
      <c r="H1047175"/>
      <c r="I1047175"/>
      <c r="J1047175"/>
      <c r="K1047175"/>
      <c r="L1047175"/>
      <c r="M1047175"/>
      <c r="N1047175"/>
      <c r="O1047175"/>
      <c r="P1047175"/>
      <c r="Q1047175"/>
      <c r="R1047175"/>
      <c r="S1047175"/>
      <c r="T1047175"/>
      <c r="U1047175"/>
      <c r="V1047175"/>
      <c r="W1047175"/>
      <c r="X1047175"/>
      <c r="Y1047175"/>
      <c r="Z1047175"/>
      <c r="AA1047175"/>
      <c r="AB1047175"/>
      <c r="AC1047175"/>
      <c r="AD1047175"/>
      <c r="AE1047175"/>
      <c r="AF1047175"/>
      <c r="AG1047175"/>
    </row>
    <row r="1047176" spans="1:33">
      <c r="A1047176"/>
      <c r="B1047176"/>
      <c r="C1047176"/>
      <c r="D1047176"/>
      <c r="E1047176"/>
      <c r="F1047176"/>
      <c r="G1047176"/>
      <c r="H1047176"/>
      <c r="I1047176"/>
      <c r="J1047176"/>
      <c r="K1047176"/>
      <c r="L1047176"/>
      <c r="M1047176"/>
      <c r="N1047176"/>
      <c r="O1047176"/>
      <c r="P1047176"/>
      <c r="Q1047176"/>
      <c r="R1047176"/>
      <c r="S1047176"/>
      <c r="T1047176"/>
      <c r="U1047176"/>
      <c r="V1047176"/>
      <c r="W1047176"/>
      <c r="X1047176"/>
      <c r="Y1047176"/>
      <c r="Z1047176"/>
      <c r="AA1047176"/>
      <c r="AB1047176"/>
      <c r="AC1047176"/>
      <c r="AD1047176"/>
      <c r="AE1047176"/>
      <c r="AF1047176"/>
      <c r="AG1047176"/>
    </row>
    <row r="1047177" spans="1:33">
      <c r="A1047177"/>
      <c r="B1047177"/>
      <c r="C1047177"/>
      <c r="D1047177"/>
      <c r="E1047177"/>
      <c r="F1047177"/>
      <c r="G1047177"/>
      <c r="H1047177"/>
      <c r="I1047177"/>
      <c r="J1047177"/>
      <c r="K1047177"/>
      <c r="L1047177"/>
      <c r="M1047177"/>
      <c r="N1047177"/>
      <c r="O1047177"/>
      <c r="P1047177"/>
      <c r="Q1047177"/>
      <c r="R1047177"/>
      <c r="S1047177"/>
      <c r="T1047177"/>
      <c r="U1047177"/>
      <c r="V1047177"/>
      <c r="W1047177"/>
      <c r="X1047177"/>
      <c r="Y1047177"/>
      <c r="Z1047177"/>
      <c r="AA1047177"/>
      <c r="AB1047177"/>
      <c r="AC1047177"/>
      <c r="AD1047177"/>
      <c r="AE1047177"/>
      <c r="AF1047177"/>
      <c r="AG1047177"/>
    </row>
    <row r="1047178" spans="1:33">
      <c r="A1047178"/>
      <c r="B1047178"/>
      <c r="C1047178"/>
      <c r="D1047178"/>
      <c r="E1047178"/>
      <c r="F1047178"/>
      <c r="G1047178"/>
      <c r="H1047178"/>
      <c r="I1047178"/>
      <c r="J1047178"/>
      <c r="K1047178"/>
      <c r="L1047178"/>
      <c r="M1047178"/>
      <c r="N1047178"/>
      <c r="O1047178"/>
      <c r="P1047178"/>
      <c r="Q1047178"/>
      <c r="R1047178"/>
      <c r="S1047178"/>
      <c r="T1047178"/>
      <c r="U1047178"/>
      <c r="V1047178"/>
      <c r="W1047178"/>
      <c r="X1047178"/>
      <c r="Y1047178"/>
      <c r="Z1047178"/>
      <c r="AA1047178"/>
      <c r="AB1047178"/>
      <c r="AC1047178"/>
      <c r="AD1047178"/>
      <c r="AE1047178"/>
      <c r="AF1047178"/>
      <c r="AG1047178"/>
    </row>
    <row r="1047179" spans="1:33">
      <c r="A1047179"/>
      <c r="B1047179"/>
      <c r="C1047179"/>
      <c r="D1047179"/>
      <c r="E1047179"/>
      <c r="F1047179"/>
      <c r="G1047179"/>
      <c r="H1047179"/>
      <c r="I1047179"/>
      <c r="J1047179"/>
      <c r="K1047179"/>
      <c r="L1047179"/>
      <c r="M1047179"/>
      <c r="N1047179"/>
      <c r="O1047179"/>
      <c r="P1047179"/>
      <c r="Q1047179"/>
      <c r="R1047179"/>
      <c r="S1047179"/>
      <c r="T1047179"/>
      <c r="U1047179"/>
      <c r="V1047179"/>
      <c r="W1047179"/>
      <c r="X1047179"/>
      <c r="Y1047179"/>
      <c r="Z1047179"/>
      <c r="AA1047179"/>
      <c r="AB1047179"/>
      <c r="AC1047179"/>
      <c r="AD1047179"/>
      <c r="AE1047179"/>
      <c r="AF1047179"/>
      <c r="AG1047179"/>
    </row>
    <row r="1047180" spans="1:33">
      <c r="A1047180"/>
      <c r="B1047180"/>
      <c r="C1047180"/>
      <c r="D1047180"/>
      <c r="E1047180"/>
      <c r="F1047180"/>
      <c r="G1047180"/>
      <c r="H1047180"/>
      <c r="I1047180"/>
      <c r="J1047180"/>
      <c r="K1047180"/>
      <c r="L1047180"/>
      <c r="M1047180"/>
      <c r="N1047180"/>
      <c r="O1047180"/>
      <c r="P1047180"/>
      <c r="Q1047180"/>
      <c r="R1047180"/>
      <c r="S1047180"/>
      <c r="T1047180"/>
      <c r="U1047180"/>
      <c r="V1047180"/>
      <c r="W1047180"/>
      <c r="X1047180"/>
      <c r="Y1047180"/>
      <c r="Z1047180"/>
      <c r="AA1047180"/>
      <c r="AB1047180"/>
      <c r="AC1047180"/>
      <c r="AD1047180"/>
      <c r="AE1047180"/>
      <c r="AF1047180"/>
      <c r="AG1047180"/>
    </row>
    <row r="1047181" spans="1:33">
      <c r="A1047181"/>
      <c r="B1047181"/>
      <c r="C1047181"/>
      <c r="D1047181"/>
      <c r="E1047181"/>
      <c r="F1047181"/>
      <c r="G1047181"/>
      <c r="H1047181"/>
      <c r="I1047181"/>
      <c r="J1047181"/>
      <c r="K1047181"/>
      <c r="L1047181"/>
      <c r="M1047181"/>
      <c r="N1047181"/>
      <c r="O1047181"/>
      <c r="P1047181"/>
      <c r="Q1047181"/>
      <c r="R1047181"/>
      <c r="S1047181"/>
      <c r="T1047181"/>
      <c r="U1047181"/>
      <c r="V1047181"/>
      <c r="W1047181"/>
      <c r="X1047181"/>
      <c r="Y1047181"/>
      <c r="Z1047181"/>
      <c r="AA1047181"/>
      <c r="AB1047181"/>
      <c r="AC1047181"/>
      <c r="AD1047181"/>
      <c r="AE1047181"/>
      <c r="AF1047181"/>
      <c r="AG1047181"/>
    </row>
    <row r="1047182" spans="1:33">
      <c r="A1047182"/>
      <c r="B1047182"/>
      <c r="C1047182"/>
      <c r="D1047182"/>
      <c r="E1047182"/>
      <c r="F1047182"/>
      <c r="G1047182"/>
      <c r="H1047182"/>
      <c r="I1047182"/>
      <c r="J1047182"/>
      <c r="K1047182"/>
      <c r="L1047182"/>
      <c r="M1047182"/>
      <c r="N1047182"/>
      <c r="O1047182"/>
      <c r="P1047182"/>
      <c r="Q1047182"/>
      <c r="R1047182"/>
      <c r="S1047182"/>
      <c r="T1047182"/>
      <c r="U1047182"/>
      <c r="V1047182"/>
      <c r="W1047182"/>
      <c r="X1047182"/>
      <c r="Y1047182"/>
      <c r="Z1047182"/>
      <c r="AA1047182"/>
      <c r="AB1047182"/>
      <c r="AC1047182"/>
      <c r="AD1047182"/>
      <c r="AE1047182"/>
      <c r="AF1047182"/>
      <c r="AG1047182"/>
    </row>
    <row r="1047183" spans="1:33">
      <c r="A1047183"/>
      <c r="B1047183"/>
      <c r="C1047183"/>
      <c r="D1047183"/>
      <c r="E1047183"/>
      <c r="F1047183"/>
      <c r="G1047183"/>
      <c r="H1047183"/>
      <c r="I1047183"/>
      <c r="J1047183"/>
      <c r="K1047183"/>
      <c r="L1047183"/>
      <c r="M1047183"/>
      <c r="N1047183"/>
      <c r="O1047183"/>
      <c r="P1047183"/>
      <c r="Q1047183"/>
      <c r="R1047183"/>
      <c r="S1047183"/>
      <c r="T1047183"/>
      <c r="U1047183"/>
      <c r="V1047183"/>
      <c r="W1047183"/>
      <c r="X1047183"/>
      <c r="Y1047183"/>
      <c r="Z1047183"/>
      <c r="AA1047183"/>
      <c r="AB1047183"/>
      <c r="AC1047183"/>
      <c r="AD1047183"/>
      <c r="AE1047183"/>
      <c r="AF1047183"/>
      <c r="AG1047183"/>
    </row>
    <row r="1047184" spans="1:33">
      <c r="A1047184"/>
      <c r="B1047184"/>
      <c r="C1047184"/>
      <c r="D1047184"/>
      <c r="E1047184"/>
      <c r="F1047184"/>
      <c r="G1047184"/>
      <c r="H1047184"/>
      <c r="I1047184"/>
      <c r="J1047184"/>
      <c r="K1047184"/>
      <c r="L1047184"/>
      <c r="M1047184"/>
      <c r="N1047184"/>
      <c r="O1047184"/>
      <c r="P1047184"/>
      <c r="Q1047184"/>
      <c r="R1047184"/>
      <c r="S1047184"/>
      <c r="T1047184"/>
      <c r="U1047184"/>
      <c r="V1047184"/>
      <c r="W1047184"/>
      <c r="X1047184"/>
      <c r="Y1047184"/>
      <c r="Z1047184"/>
      <c r="AA1047184"/>
      <c r="AB1047184"/>
      <c r="AC1047184"/>
      <c r="AD1047184"/>
      <c r="AE1047184"/>
      <c r="AF1047184"/>
      <c r="AG1047184"/>
    </row>
    <row r="1047185" spans="1:33">
      <c r="A1047185"/>
      <c r="B1047185"/>
      <c r="C1047185"/>
      <c r="D1047185"/>
      <c r="E1047185"/>
      <c r="F1047185"/>
      <c r="G1047185"/>
      <c r="H1047185"/>
      <c r="I1047185"/>
      <c r="J1047185"/>
      <c r="K1047185"/>
      <c r="L1047185"/>
      <c r="M1047185"/>
      <c r="N1047185"/>
      <c r="O1047185"/>
      <c r="P1047185"/>
      <c r="Q1047185"/>
      <c r="R1047185"/>
      <c r="S1047185"/>
      <c r="T1047185"/>
      <c r="U1047185"/>
      <c r="V1047185"/>
      <c r="W1047185"/>
      <c r="X1047185"/>
      <c r="Y1047185"/>
      <c r="Z1047185"/>
      <c r="AA1047185"/>
      <c r="AB1047185"/>
      <c r="AC1047185"/>
      <c r="AD1047185"/>
      <c r="AE1047185"/>
      <c r="AF1047185"/>
      <c r="AG1047185"/>
    </row>
    <row r="1047186" spans="1:33">
      <c r="A1047186"/>
      <c r="B1047186"/>
      <c r="C1047186"/>
      <c r="D1047186"/>
      <c r="E1047186"/>
      <c r="F1047186"/>
      <c r="G1047186"/>
      <c r="H1047186"/>
      <c r="I1047186"/>
      <c r="J1047186"/>
      <c r="K1047186"/>
      <c r="L1047186"/>
      <c r="M1047186"/>
      <c r="N1047186"/>
      <c r="O1047186"/>
      <c r="P1047186"/>
      <c r="Q1047186"/>
      <c r="R1047186"/>
      <c r="S1047186"/>
      <c r="T1047186"/>
      <c r="U1047186"/>
      <c r="V1047186"/>
      <c r="W1047186"/>
      <c r="X1047186"/>
      <c r="Y1047186"/>
      <c r="Z1047186"/>
      <c r="AA1047186"/>
      <c r="AB1047186"/>
      <c r="AC1047186"/>
      <c r="AD1047186"/>
      <c r="AE1047186"/>
      <c r="AF1047186"/>
      <c r="AG1047186"/>
    </row>
    <row r="1047187" spans="1:33">
      <c r="A1047187"/>
      <c r="B1047187"/>
      <c r="C1047187"/>
      <c r="D1047187"/>
      <c r="E1047187"/>
      <c r="F1047187"/>
      <c r="G1047187"/>
      <c r="H1047187"/>
      <c r="I1047187"/>
      <c r="J1047187"/>
      <c r="K1047187"/>
      <c r="L1047187"/>
      <c r="M1047187"/>
      <c r="N1047187"/>
      <c r="O1047187"/>
      <c r="P1047187"/>
      <c r="Q1047187"/>
      <c r="R1047187"/>
      <c r="S1047187"/>
      <c r="T1047187"/>
      <c r="U1047187"/>
      <c r="V1047187"/>
      <c r="W1047187"/>
      <c r="X1047187"/>
      <c r="Y1047187"/>
      <c r="Z1047187"/>
      <c r="AA1047187"/>
      <c r="AB1047187"/>
      <c r="AC1047187"/>
      <c r="AD1047187"/>
      <c r="AE1047187"/>
      <c r="AF1047187"/>
      <c r="AG1047187"/>
    </row>
    <row r="1047188" spans="1:33">
      <c r="A1047188"/>
      <c r="B1047188"/>
      <c r="C1047188"/>
      <c r="D1047188"/>
      <c r="E1047188"/>
      <c r="F1047188"/>
      <c r="G1047188"/>
      <c r="H1047188"/>
      <c r="I1047188"/>
      <c r="J1047188"/>
      <c r="K1047188"/>
      <c r="L1047188"/>
      <c r="M1047188"/>
      <c r="N1047188"/>
      <c r="O1047188"/>
      <c r="P1047188"/>
      <c r="Q1047188"/>
      <c r="R1047188"/>
      <c r="S1047188"/>
      <c r="T1047188"/>
      <c r="U1047188"/>
      <c r="V1047188"/>
      <c r="W1047188"/>
      <c r="X1047188"/>
      <c r="Y1047188"/>
      <c r="Z1047188"/>
      <c r="AA1047188"/>
      <c r="AB1047188"/>
      <c r="AC1047188"/>
      <c r="AD1047188"/>
      <c r="AE1047188"/>
      <c r="AF1047188"/>
      <c r="AG1047188"/>
    </row>
    <row r="1047189" spans="1:33">
      <c r="A1047189"/>
      <c r="B1047189"/>
      <c r="C1047189"/>
      <c r="D1047189"/>
      <c r="E1047189"/>
      <c r="F1047189"/>
      <c r="G1047189"/>
      <c r="H1047189"/>
      <c r="I1047189"/>
      <c r="J1047189"/>
      <c r="K1047189"/>
      <c r="L1047189"/>
      <c r="M1047189"/>
      <c r="N1047189"/>
      <c r="O1047189"/>
      <c r="P1047189"/>
      <c r="Q1047189"/>
      <c r="R1047189"/>
      <c r="S1047189"/>
      <c r="T1047189"/>
      <c r="U1047189"/>
      <c r="V1047189"/>
      <c r="W1047189"/>
      <c r="X1047189"/>
      <c r="Y1047189"/>
      <c r="Z1047189"/>
      <c r="AA1047189"/>
      <c r="AB1047189"/>
      <c r="AC1047189"/>
      <c r="AD1047189"/>
      <c r="AE1047189"/>
      <c r="AF1047189"/>
      <c r="AG1047189"/>
    </row>
    <row r="1047190" spans="1:33">
      <c r="A1047190"/>
      <c r="B1047190"/>
      <c r="C1047190"/>
      <c r="D1047190"/>
      <c r="E1047190"/>
      <c r="F1047190"/>
      <c r="G1047190"/>
      <c r="H1047190"/>
      <c r="I1047190"/>
      <c r="J1047190"/>
      <c r="K1047190"/>
      <c r="L1047190"/>
      <c r="M1047190"/>
      <c r="N1047190"/>
      <c r="O1047190"/>
      <c r="P1047190"/>
      <c r="Q1047190"/>
      <c r="R1047190"/>
      <c r="S1047190"/>
      <c r="T1047190"/>
      <c r="U1047190"/>
      <c r="V1047190"/>
      <c r="W1047190"/>
      <c r="X1047190"/>
      <c r="Y1047190"/>
      <c r="Z1047190"/>
      <c r="AA1047190"/>
      <c r="AB1047190"/>
      <c r="AC1047190"/>
      <c r="AD1047190"/>
      <c r="AE1047190"/>
      <c r="AF1047190"/>
      <c r="AG1047190"/>
    </row>
    <row r="1047191" spans="1:33">
      <c r="A1047191"/>
      <c r="B1047191"/>
      <c r="C1047191"/>
      <c r="D1047191"/>
      <c r="E1047191"/>
      <c r="F1047191"/>
      <c r="G1047191"/>
      <c r="H1047191"/>
      <c r="I1047191"/>
      <c r="J1047191"/>
      <c r="K1047191"/>
      <c r="L1047191"/>
      <c r="M1047191"/>
      <c r="N1047191"/>
      <c r="O1047191"/>
      <c r="P1047191"/>
      <c r="Q1047191"/>
      <c r="R1047191"/>
      <c r="S1047191"/>
      <c r="T1047191"/>
      <c r="U1047191"/>
      <c r="V1047191"/>
      <c r="W1047191"/>
      <c r="X1047191"/>
      <c r="Y1047191"/>
      <c r="Z1047191"/>
      <c r="AA1047191"/>
      <c r="AB1047191"/>
      <c r="AC1047191"/>
      <c r="AD1047191"/>
      <c r="AE1047191"/>
      <c r="AF1047191"/>
      <c r="AG1047191"/>
    </row>
    <row r="1047192" spans="1:33">
      <c r="A1047192"/>
      <c r="B1047192"/>
      <c r="C1047192"/>
      <c r="D1047192"/>
      <c r="E1047192"/>
      <c r="F1047192"/>
      <c r="G1047192"/>
      <c r="H1047192"/>
      <c r="I1047192"/>
      <c r="J1047192"/>
      <c r="K1047192"/>
      <c r="L1047192"/>
      <c r="M1047192"/>
      <c r="N1047192"/>
      <c r="O1047192"/>
      <c r="P1047192"/>
      <c r="Q1047192"/>
      <c r="R1047192"/>
      <c r="S1047192"/>
      <c r="T1047192"/>
      <c r="U1047192"/>
      <c r="V1047192"/>
      <c r="W1047192"/>
      <c r="X1047192"/>
      <c r="Y1047192"/>
      <c r="Z1047192"/>
      <c r="AA1047192"/>
      <c r="AB1047192"/>
      <c r="AC1047192"/>
      <c r="AD1047192"/>
      <c r="AE1047192"/>
      <c r="AF1047192"/>
      <c r="AG1047192"/>
    </row>
    <row r="1047193" spans="1:33">
      <c r="A1047193"/>
      <c r="B1047193"/>
      <c r="C1047193"/>
      <c r="D1047193"/>
      <c r="E1047193"/>
      <c r="F1047193"/>
      <c r="G1047193"/>
      <c r="H1047193"/>
      <c r="I1047193"/>
      <c r="J1047193"/>
      <c r="K1047193"/>
      <c r="L1047193"/>
      <c r="M1047193"/>
      <c r="N1047193"/>
      <c r="O1047193"/>
      <c r="P1047193"/>
      <c r="Q1047193"/>
      <c r="R1047193"/>
      <c r="S1047193"/>
      <c r="T1047193"/>
      <c r="U1047193"/>
      <c r="V1047193"/>
      <c r="W1047193"/>
      <c r="X1047193"/>
      <c r="Y1047193"/>
      <c r="Z1047193"/>
      <c r="AA1047193"/>
      <c r="AB1047193"/>
      <c r="AC1047193"/>
      <c r="AD1047193"/>
      <c r="AE1047193"/>
      <c r="AF1047193"/>
      <c r="AG1047193"/>
    </row>
    <row r="1047194" spans="1:33">
      <c r="A1047194"/>
      <c r="B1047194"/>
      <c r="C1047194"/>
      <c r="D1047194"/>
      <c r="E1047194"/>
      <c r="F1047194"/>
      <c r="G1047194"/>
      <c r="H1047194"/>
      <c r="I1047194"/>
      <c r="J1047194"/>
      <c r="K1047194"/>
      <c r="L1047194"/>
      <c r="M1047194"/>
      <c r="N1047194"/>
      <c r="O1047194"/>
      <c r="P1047194"/>
      <c r="Q1047194"/>
      <c r="R1047194"/>
      <c r="S1047194"/>
      <c r="T1047194"/>
      <c r="U1047194"/>
      <c r="V1047194"/>
      <c r="W1047194"/>
      <c r="X1047194"/>
      <c r="Y1047194"/>
      <c r="Z1047194"/>
      <c r="AA1047194"/>
      <c r="AB1047194"/>
      <c r="AC1047194"/>
      <c r="AD1047194"/>
      <c r="AE1047194"/>
      <c r="AF1047194"/>
      <c r="AG1047194"/>
    </row>
    <row r="1047195" spans="1:33">
      <c r="A1047195"/>
      <c r="B1047195"/>
      <c r="C1047195"/>
      <c r="D1047195"/>
      <c r="E1047195"/>
      <c r="F1047195"/>
      <c r="G1047195"/>
      <c r="H1047195"/>
      <c r="I1047195"/>
      <c r="J1047195"/>
      <c r="K1047195"/>
      <c r="L1047195"/>
      <c r="M1047195"/>
      <c r="N1047195"/>
      <c r="O1047195"/>
      <c r="P1047195"/>
      <c r="Q1047195"/>
      <c r="R1047195"/>
      <c r="S1047195"/>
      <c r="T1047195"/>
      <c r="U1047195"/>
      <c r="V1047195"/>
      <c r="W1047195"/>
      <c r="X1047195"/>
      <c r="Y1047195"/>
      <c r="Z1047195"/>
      <c r="AA1047195"/>
      <c r="AB1047195"/>
      <c r="AC1047195"/>
      <c r="AD1047195"/>
      <c r="AE1047195"/>
      <c r="AF1047195"/>
      <c r="AG1047195"/>
    </row>
    <row r="1047196" spans="1:33">
      <c r="A1047196"/>
      <c r="B1047196"/>
      <c r="C1047196"/>
      <c r="D1047196"/>
      <c r="E1047196"/>
      <c r="F1047196"/>
      <c r="G1047196"/>
      <c r="H1047196"/>
      <c r="I1047196"/>
      <c r="J1047196"/>
      <c r="K1047196"/>
      <c r="L1047196"/>
      <c r="M1047196"/>
      <c r="N1047196"/>
      <c r="O1047196"/>
      <c r="P1047196"/>
      <c r="Q1047196"/>
      <c r="R1047196"/>
      <c r="S1047196"/>
      <c r="T1047196"/>
      <c r="U1047196"/>
      <c r="V1047196"/>
      <c r="W1047196"/>
      <c r="X1047196"/>
      <c r="Y1047196"/>
      <c r="Z1047196"/>
      <c r="AA1047196"/>
      <c r="AB1047196"/>
      <c r="AC1047196"/>
      <c r="AD1047196"/>
      <c r="AE1047196"/>
      <c r="AF1047196"/>
      <c r="AG1047196"/>
    </row>
    <row r="1047197" spans="1:33">
      <c r="A1047197"/>
      <c r="B1047197"/>
      <c r="C1047197"/>
      <c r="D1047197"/>
      <c r="E1047197"/>
      <c r="F1047197"/>
      <c r="G1047197"/>
      <c r="H1047197"/>
      <c r="I1047197"/>
      <c r="J1047197"/>
      <c r="K1047197"/>
      <c r="L1047197"/>
      <c r="M1047197"/>
      <c r="N1047197"/>
      <c r="O1047197"/>
      <c r="P1047197"/>
      <c r="Q1047197"/>
      <c r="R1047197"/>
      <c r="S1047197"/>
      <c r="T1047197"/>
      <c r="U1047197"/>
      <c r="V1047197"/>
      <c r="W1047197"/>
      <c r="X1047197"/>
      <c r="Y1047197"/>
      <c r="Z1047197"/>
      <c r="AA1047197"/>
      <c r="AB1047197"/>
      <c r="AC1047197"/>
      <c r="AD1047197"/>
      <c r="AE1047197"/>
      <c r="AF1047197"/>
      <c r="AG1047197"/>
    </row>
    <row r="1047198" spans="1:33">
      <c r="A1047198"/>
      <c r="B1047198"/>
      <c r="C1047198"/>
      <c r="D1047198"/>
      <c r="E1047198"/>
      <c r="F1047198"/>
      <c r="G1047198"/>
      <c r="H1047198"/>
      <c r="I1047198"/>
      <c r="J1047198"/>
      <c r="K1047198"/>
      <c r="L1047198"/>
      <c r="M1047198"/>
      <c r="N1047198"/>
      <c r="O1047198"/>
      <c r="P1047198"/>
      <c r="Q1047198"/>
      <c r="R1047198"/>
      <c r="S1047198"/>
      <c r="T1047198"/>
      <c r="U1047198"/>
      <c r="V1047198"/>
      <c r="W1047198"/>
      <c r="X1047198"/>
      <c r="Y1047198"/>
      <c r="Z1047198"/>
      <c r="AA1047198"/>
      <c r="AB1047198"/>
      <c r="AC1047198"/>
      <c r="AD1047198"/>
      <c r="AE1047198"/>
      <c r="AF1047198"/>
      <c r="AG1047198"/>
    </row>
    <row r="1047199" spans="1:33">
      <c r="A1047199"/>
      <c r="B1047199"/>
      <c r="C1047199"/>
      <c r="D1047199"/>
      <c r="E1047199"/>
      <c r="F1047199"/>
      <c r="G1047199"/>
      <c r="H1047199"/>
      <c r="I1047199"/>
      <c r="J1047199"/>
      <c r="K1047199"/>
      <c r="L1047199"/>
      <c r="M1047199"/>
      <c r="N1047199"/>
      <c r="O1047199"/>
      <c r="P1047199"/>
      <c r="Q1047199"/>
      <c r="R1047199"/>
      <c r="S1047199"/>
      <c r="T1047199"/>
      <c r="U1047199"/>
      <c r="V1047199"/>
      <c r="W1047199"/>
      <c r="X1047199"/>
      <c r="Y1047199"/>
      <c r="Z1047199"/>
      <c r="AA1047199"/>
      <c r="AB1047199"/>
      <c r="AC1047199"/>
      <c r="AD1047199"/>
      <c r="AE1047199"/>
      <c r="AF1047199"/>
      <c r="AG1047199"/>
    </row>
    <row r="1047200" spans="1:33">
      <c r="A1047200"/>
      <c r="B1047200"/>
      <c r="C1047200"/>
      <c r="D1047200"/>
      <c r="E1047200"/>
      <c r="F1047200"/>
      <c r="G1047200"/>
      <c r="H1047200"/>
      <c r="I1047200"/>
      <c r="J1047200"/>
      <c r="K1047200"/>
      <c r="L1047200"/>
      <c r="M1047200"/>
      <c r="N1047200"/>
      <c r="O1047200"/>
      <c r="P1047200"/>
      <c r="Q1047200"/>
      <c r="R1047200"/>
      <c r="S1047200"/>
      <c r="T1047200"/>
      <c r="U1047200"/>
      <c r="V1047200"/>
      <c r="W1047200"/>
      <c r="X1047200"/>
      <c r="Y1047200"/>
      <c r="Z1047200"/>
      <c r="AA1047200"/>
      <c r="AB1047200"/>
      <c r="AC1047200"/>
      <c r="AD1047200"/>
      <c r="AE1047200"/>
      <c r="AF1047200"/>
      <c r="AG1047200"/>
    </row>
    <row r="1047201" spans="1:33">
      <c r="A1047201"/>
      <c r="B1047201"/>
      <c r="C1047201"/>
      <c r="D1047201"/>
      <c r="E1047201"/>
      <c r="F1047201"/>
      <c r="G1047201"/>
      <c r="H1047201"/>
      <c r="I1047201"/>
      <c r="J1047201"/>
      <c r="K1047201"/>
      <c r="L1047201"/>
      <c r="M1047201"/>
      <c r="N1047201"/>
      <c r="O1047201"/>
      <c r="P1047201"/>
      <c r="Q1047201"/>
      <c r="R1047201"/>
      <c r="S1047201"/>
      <c r="T1047201"/>
      <c r="U1047201"/>
      <c r="V1047201"/>
      <c r="W1047201"/>
      <c r="X1047201"/>
      <c r="Y1047201"/>
      <c r="Z1047201"/>
      <c r="AA1047201"/>
      <c r="AB1047201"/>
      <c r="AC1047201"/>
      <c r="AD1047201"/>
      <c r="AE1047201"/>
      <c r="AF1047201"/>
      <c r="AG1047201"/>
    </row>
    <row r="1047202" spans="1:33">
      <c r="A1047202"/>
      <c r="B1047202"/>
      <c r="C1047202"/>
      <c r="D1047202"/>
      <c r="E1047202"/>
      <c r="F1047202"/>
      <c r="G1047202"/>
      <c r="H1047202"/>
      <c r="I1047202"/>
      <c r="J1047202"/>
      <c r="K1047202"/>
      <c r="L1047202"/>
      <c r="M1047202"/>
      <c r="N1047202"/>
      <c r="O1047202"/>
      <c r="P1047202"/>
      <c r="Q1047202"/>
      <c r="R1047202"/>
      <c r="S1047202"/>
      <c r="T1047202"/>
      <c r="U1047202"/>
      <c r="V1047202"/>
      <c r="W1047202"/>
      <c r="X1047202"/>
      <c r="Y1047202"/>
      <c r="Z1047202"/>
      <c r="AA1047202"/>
      <c r="AB1047202"/>
      <c r="AC1047202"/>
      <c r="AD1047202"/>
      <c r="AE1047202"/>
      <c r="AF1047202"/>
      <c r="AG1047202"/>
    </row>
    <row r="1047203" spans="1:33">
      <c r="A1047203"/>
      <c r="B1047203"/>
      <c r="C1047203"/>
      <c r="D1047203"/>
      <c r="E1047203"/>
      <c r="F1047203"/>
      <c r="G1047203"/>
      <c r="H1047203"/>
      <c r="I1047203"/>
      <c r="J1047203"/>
      <c r="K1047203"/>
      <c r="L1047203"/>
      <c r="M1047203"/>
      <c r="N1047203"/>
      <c r="O1047203"/>
      <c r="P1047203"/>
      <c r="Q1047203"/>
      <c r="R1047203"/>
      <c r="S1047203"/>
      <c r="T1047203"/>
      <c r="U1047203"/>
      <c r="V1047203"/>
      <c r="W1047203"/>
      <c r="X1047203"/>
      <c r="Y1047203"/>
      <c r="Z1047203"/>
      <c r="AA1047203"/>
      <c r="AB1047203"/>
      <c r="AC1047203"/>
      <c r="AD1047203"/>
      <c r="AE1047203"/>
      <c r="AF1047203"/>
      <c r="AG1047203"/>
    </row>
    <row r="1047204" spans="1:33">
      <c r="A1047204"/>
      <c r="B1047204"/>
      <c r="C1047204"/>
      <c r="D1047204"/>
      <c r="E1047204"/>
      <c r="F1047204"/>
      <c r="G1047204"/>
      <c r="H1047204"/>
      <c r="I1047204"/>
      <c r="J1047204"/>
      <c r="K1047204"/>
      <c r="L1047204"/>
      <c r="M1047204"/>
      <c r="N1047204"/>
      <c r="O1047204"/>
      <c r="P1047204"/>
      <c r="Q1047204"/>
      <c r="R1047204"/>
      <c r="S1047204"/>
      <c r="T1047204"/>
      <c r="U1047204"/>
      <c r="V1047204"/>
      <c r="W1047204"/>
      <c r="X1047204"/>
      <c r="Y1047204"/>
      <c r="Z1047204"/>
      <c r="AA1047204"/>
      <c r="AB1047204"/>
      <c r="AC1047204"/>
      <c r="AD1047204"/>
      <c r="AE1047204"/>
      <c r="AF1047204"/>
      <c r="AG1047204"/>
    </row>
    <row r="1047205" spans="1:33">
      <c r="A1047205"/>
      <c r="B1047205"/>
      <c r="C1047205"/>
      <c r="D1047205"/>
      <c r="E1047205"/>
      <c r="F1047205"/>
      <c r="G1047205"/>
      <c r="H1047205"/>
      <c r="I1047205"/>
      <c r="J1047205"/>
      <c r="K1047205"/>
      <c r="L1047205"/>
      <c r="M1047205"/>
      <c r="N1047205"/>
      <c r="O1047205"/>
      <c r="P1047205"/>
      <c r="Q1047205"/>
      <c r="R1047205"/>
      <c r="S1047205"/>
      <c r="T1047205"/>
      <c r="U1047205"/>
      <c r="V1047205"/>
      <c r="W1047205"/>
      <c r="X1047205"/>
      <c r="Y1047205"/>
      <c r="Z1047205"/>
      <c r="AA1047205"/>
      <c r="AB1047205"/>
      <c r="AC1047205"/>
      <c r="AD1047205"/>
      <c r="AE1047205"/>
      <c r="AF1047205"/>
      <c r="AG1047205"/>
    </row>
    <row r="1047206" spans="1:33">
      <c r="A1047206"/>
      <c r="B1047206"/>
      <c r="C1047206"/>
      <c r="D1047206"/>
      <c r="E1047206"/>
      <c r="F1047206"/>
      <c r="G1047206"/>
      <c r="H1047206"/>
      <c r="I1047206"/>
      <c r="J1047206"/>
      <c r="K1047206"/>
      <c r="L1047206"/>
      <c r="M1047206"/>
      <c r="N1047206"/>
      <c r="O1047206"/>
      <c r="P1047206"/>
      <c r="Q1047206"/>
      <c r="R1047206"/>
      <c r="S1047206"/>
      <c r="T1047206"/>
      <c r="U1047206"/>
      <c r="V1047206"/>
      <c r="W1047206"/>
      <c r="X1047206"/>
      <c r="Y1047206"/>
      <c r="Z1047206"/>
      <c r="AA1047206"/>
      <c r="AB1047206"/>
      <c r="AC1047206"/>
      <c r="AD1047206"/>
      <c r="AE1047206"/>
      <c r="AF1047206"/>
      <c r="AG1047206"/>
    </row>
    <row r="1047207" spans="1:33">
      <c r="A1047207"/>
      <c r="B1047207"/>
      <c r="C1047207"/>
      <c r="D1047207"/>
      <c r="E1047207"/>
      <c r="F1047207"/>
      <c r="G1047207"/>
      <c r="H1047207"/>
      <c r="I1047207"/>
      <c r="J1047207"/>
      <c r="K1047207"/>
      <c r="L1047207"/>
      <c r="M1047207"/>
      <c r="N1047207"/>
      <c r="O1047207"/>
      <c r="P1047207"/>
      <c r="Q1047207"/>
      <c r="R1047207"/>
      <c r="S1047207"/>
      <c r="T1047207"/>
      <c r="U1047207"/>
      <c r="V1047207"/>
      <c r="W1047207"/>
      <c r="X1047207"/>
      <c r="Y1047207"/>
      <c r="Z1047207"/>
      <c r="AA1047207"/>
      <c r="AB1047207"/>
      <c r="AC1047207"/>
      <c r="AD1047207"/>
      <c r="AE1047207"/>
      <c r="AF1047207"/>
      <c r="AG1047207"/>
    </row>
    <row r="1047208" spans="1:33">
      <c r="A1047208"/>
      <c r="B1047208"/>
      <c r="C1047208"/>
      <c r="D1047208"/>
      <c r="E1047208"/>
      <c r="F1047208"/>
      <c r="G1047208"/>
      <c r="H1047208"/>
      <c r="I1047208"/>
      <c r="J1047208"/>
      <c r="K1047208"/>
      <c r="L1047208"/>
      <c r="M1047208"/>
      <c r="N1047208"/>
      <c r="O1047208"/>
      <c r="P1047208"/>
      <c r="Q1047208"/>
      <c r="R1047208"/>
      <c r="S1047208"/>
      <c r="T1047208"/>
      <c r="U1047208"/>
      <c r="V1047208"/>
      <c r="W1047208"/>
      <c r="X1047208"/>
      <c r="Y1047208"/>
      <c r="Z1047208"/>
      <c r="AA1047208"/>
      <c r="AB1047208"/>
      <c r="AC1047208"/>
      <c r="AD1047208"/>
      <c r="AE1047208"/>
      <c r="AF1047208"/>
      <c r="AG1047208"/>
    </row>
    <row r="1047209" spans="1:33">
      <c r="A1047209"/>
      <c r="B1047209"/>
      <c r="C1047209"/>
      <c r="D1047209"/>
      <c r="E1047209"/>
      <c r="F1047209"/>
      <c r="G1047209"/>
      <c r="H1047209"/>
      <c r="I1047209"/>
      <c r="J1047209"/>
      <c r="K1047209"/>
      <c r="L1047209"/>
      <c r="M1047209"/>
      <c r="N1047209"/>
      <c r="O1047209"/>
      <c r="P1047209"/>
      <c r="Q1047209"/>
      <c r="R1047209"/>
      <c r="S1047209"/>
      <c r="T1047209"/>
      <c r="U1047209"/>
      <c r="V1047209"/>
      <c r="W1047209"/>
      <c r="X1047209"/>
      <c r="Y1047209"/>
      <c r="Z1047209"/>
      <c r="AA1047209"/>
      <c r="AB1047209"/>
      <c r="AC1047209"/>
      <c r="AD1047209"/>
      <c r="AE1047209"/>
      <c r="AF1047209"/>
      <c r="AG1047209"/>
    </row>
    <row r="1047210" spans="1:33">
      <c r="A1047210"/>
      <c r="B1047210"/>
      <c r="C1047210"/>
      <c r="D1047210"/>
      <c r="E1047210"/>
      <c r="F1047210"/>
      <c r="G1047210"/>
      <c r="H1047210"/>
      <c r="I1047210"/>
      <c r="J1047210"/>
      <c r="K1047210"/>
      <c r="L1047210"/>
      <c r="M1047210"/>
      <c r="N1047210"/>
      <c r="O1047210"/>
      <c r="P1047210"/>
      <c r="Q1047210"/>
      <c r="R1047210"/>
      <c r="S1047210"/>
      <c r="T1047210"/>
      <c r="U1047210"/>
      <c r="V1047210"/>
      <c r="W1047210"/>
      <c r="X1047210"/>
      <c r="Y1047210"/>
      <c r="Z1047210"/>
      <c r="AA1047210"/>
      <c r="AB1047210"/>
      <c r="AC1047210"/>
      <c r="AD1047210"/>
      <c r="AE1047210"/>
      <c r="AF1047210"/>
      <c r="AG1047210"/>
    </row>
    <row r="1047211" spans="1:33">
      <c r="A1047211"/>
      <c r="B1047211"/>
      <c r="C1047211"/>
      <c r="D1047211"/>
      <c r="E1047211"/>
      <c r="F1047211"/>
      <c r="G1047211"/>
      <c r="H1047211"/>
      <c r="I1047211"/>
      <c r="J1047211"/>
      <c r="K1047211"/>
      <c r="L1047211"/>
      <c r="M1047211"/>
      <c r="N1047211"/>
      <c r="O1047211"/>
      <c r="P1047211"/>
      <c r="Q1047211"/>
      <c r="R1047211"/>
      <c r="S1047211"/>
      <c r="T1047211"/>
      <c r="U1047211"/>
      <c r="V1047211"/>
      <c r="W1047211"/>
      <c r="X1047211"/>
      <c r="Y1047211"/>
      <c r="Z1047211"/>
      <c r="AA1047211"/>
      <c r="AB1047211"/>
      <c r="AC1047211"/>
      <c r="AD1047211"/>
      <c r="AE1047211"/>
      <c r="AF1047211"/>
      <c r="AG1047211"/>
    </row>
    <row r="1047212" spans="1:33">
      <c r="A1047212"/>
      <c r="B1047212"/>
      <c r="C1047212"/>
      <c r="D1047212"/>
      <c r="E1047212"/>
      <c r="F1047212"/>
      <c r="G1047212"/>
      <c r="H1047212"/>
      <c r="I1047212"/>
      <c r="J1047212"/>
      <c r="K1047212"/>
      <c r="L1047212"/>
      <c r="M1047212"/>
      <c r="N1047212"/>
      <c r="O1047212"/>
      <c r="P1047212"/>
      <c r="Q1047212"/>
      <c r="R1047212"/>
      <c r="S1047212"/>
      <c r="T1047212"/>
      <c r="U1047212"/>
      <c r="V1047212"/>
      <c r="W1047212"/>
      <c r="X1047212"/>
      <c r="Y1047212"/>
      <c r="Z1047212"/>
      <c r="AA1047212"/>
      <c r="AB1047212"/>
      <c r="AC1047212"/>
      <c r="AD1047212"/>
      <c r="AE1047212"/>
      <c r="AF1047212"/>
      <c r="AG1047212"/>
    </row>
    <row r="1047213" spans="1:33">
      <c r="A1047213"/>
      <c r="B1047213"/>
      <c r="C1047213"/>
      <c r="D1047213"/>
      <c r="E1047213"/>
      <c r="F1047213"/>
      <c r="G1047213"/>
      <c r="H1047213"/>
      <c r="I1047213"/>
      <c r="J1047213"/>
      <c r="K1047213"/>
      <c r="L1047213"/>
      <c r="M1047213"/>
      <c r="N1047213"/>
      <c r="O1047213"/>
      <c r="P1047213"/>
      <c r="Q1047213"/>
      <c r="R1047213"/>
      <c r="S1047213"/>
      <c r="T1047213"/>
      <c r="U1047213"/>
      <c r="V1047213"/>
      <c r="W1047213"/>
      <c r="X1047213"/>
      <c r="Y1047213"/>
      <c r="Z1047213"/>
      <c r="AA1047213"/>
      <c r="AB1047213"/>
      <c r="AC1047213"/>
      <c r="AD1047213"/>
      <c r="AE1047213"/>
      <c r="AF1047213"/>
      <c r="AG1047213"/>
    </row>
    <row r="1047214" spans="1:33">
      <c r="A1047214"/>
      <c r="B1047214"/>
      <c r="C1047214"/>
      <c r="D1047214"/>
      <c r="E1047214"/>
      <c r="F1047214"/>
      <c r="G1047214"/>
      <c r="H1047214"/>
      <c r="I1047214"/>
      <c r="J1047214"/>
      <c r="K1047214"/>
      <c r="L1047214"/>
      <c r="M1047214"/>
      <c r="N1047214"/>
      <c r="O1047214"/>
      <c r="P1047214"/>
      <c r="Q1047214"/>
      <c r="R1047214"/>
      <c r="S1047214"/>
      <c r="T1047214"/>
      <c r="U1047214"/>
      <c r="V1047214"/>
      <c r="W1047214"/>
      <c r="X1047214"/>
      <c r="Y1047214"/>
      <c r="Z1047214"/>
      <c r="AA1047214"/>
      <c r="AB1047214"/>
      <c r="AC1047214"/>
      <c r="AD1047214"/>
      <c r="AE1047214"/>
      <c r="AF1047214"/>
      <c r="AG1047214"/>
    </row>
    <row r="1047215" spans="1:33">
      <c r="A1047215"/>
      <c r="B1047215"/>
      <c r="C1047215"/>
      <c r="D1047215"/>
      <c r="E1047215"/>
      <c r="F1047215"/>
      <c r="G1047215"/>
      <c r="H1047215"/>
      <c r="I1047215"/>
      <c r="J1047215"/>
      <c r="K1047215"/>
      <c r="L1047215"/>
      <c r="M1047215"/>
      <c r="N1047215"/>
      <c r="O1047215"/>
      <c r="P1047215"/>
      <c r="Q1047215"/>
      <c r="R1047215"/>
      <c r="S1047215"/>
      <c r="T1047215"/>
      <c r="U1047215"/>
      <c r="V1047215"/>
      <c r="W1047215"/>
      <c r="X1047215"/>
      <c r="Y1047215"/>
      <c r="Z1047215"/>
      <c r="AA1047215"/>
      <c r="AB1047215"/>
      <c r="AC1047215"/>
      <c r="AD1047215"/>
      <c r="AE1047215"/>
      <c r="AF1047215"/>
      <c r="AG1047215"/>
    </row>
    <row r="1047216" spans="1:33">
      <c r="A1047216"/>
      <c r="B1047216"/>
      <c r="C1047216"/>
      <c r="D1047216"/>
      <c r="E1047216"/>
      <c r="F1047216"/>
      <c r="G1047216"/>
      <c r="H1047216"/>
      <c r="I1047216"/>
      <c r="J1047216"/>
      <c r="K1047216"/>
      <c r="L1047216"/>
      <c r="M1047216"/>
      <c r="N1047216"/>
      <c r="O1047216"/>
      <c r="P1047216"/>
      <c r="Q1047216"/>
      <c r="R1047216"/>
      <c r="S1047216"/>
      <c r="T1047216"/>
      <c r="U1047216"/>
      <c r="V1047216"/>
      <c r="W1047216"/>
      <c r="X1047216"/>
      <c r="Y1047216"/>
      <c r="Z1047216"/>
      <c r="AA1047216"/>
      <c r="AB1047216"/>
      <c r="AC1047216"/>
      <c r="AD1047216"/>
      <c r="AE1047216"/>
      <c r="AF1047216"/>
      <c r="AG1047216"/>
    </row>
    <row r="1047217" spans="1:33">
      <c r="A1047217"/>
      <c r="B1047217"/>
      <c r="C1047217"/>
      <c r="D1047217"/>
      <c r="E1047217"/>
      <c r="F1047217"/>
      <c r="G1047217"/>
      <c r="H1047217"/>
      <c r="I1047217"/>
      <c r="J1047217"/>
      <c r="K1047217"/>
      <c r="L1047217"/>
      <c r="M1047217"/>
      <c r="N1047217"/>
      <c r="O1047217"/>
      <c r="P1047217"/>
      <c r="Q1047217"/>
      <c r="R1047217"/>
      <c r="S1047217"/>
      <c r="T1047217"/>
      <c r="U1047217"/>
      <c r="V1047217"/>
      <c r="W1047217"/>
      <c r="X1047217"/>
      <c r="Y1047217"/>
      <c r="Z1047217"/>
      <c r="AA1047217"/>
      <c r="AB1047217"/>
      <c r="AC1047217"/>
      <c r="AD1047217"/>
      <c r="AE1047217"/>
      <c r="AF1047217"/>
      <c r="AG1047217"/>
    </row>
    <row r="1047218" spans="1:33">
      <c r="A1047218"/>
      <c r="B1047218"/>
      <c r="C1047218"/>
      <c r="D1047218"/>
      <c r="E1047218"/>
      <c r="F1047218"/>
      <c r="G1047218"/>
      <c r="H1047218"/>
      <c r="I1047218"/>
      <c r="J1047218"/>
      <c r="K1047218"/>
      <c r="L1047218"/>
      <c r="M1047218"/>
      <c r="N1047218"/>
      <c r="O1047218"/>
      <c r="P1047218"/>
      <c r="Q1047218"/>
      <c r="R1047218"/>
      <c r="S1047218"/>
      <c r="T1047218"/>
      <c r="U1047218"/>
      <c r="V1047218"/>
      <c r="W1047218"/>
      <c r="X1047218"/>
      <c r="Y1047218"/>
      <c r="Z1047218"/>
      <c r="AA1047218"/>
      <c r="AB1047218"/>
      <c r="AC1047218"/>
      <c r="AD1047218"/>
      <c r="AE1047218"/>
      <c r="AF1047218"/>
      <c r="AG1047218"/>
    </row>
    <row r="1047219" spans="1:33">
      <c r="A1047219"/>
      <c r="B1047219"/>
      <c r="C1047219"/>
      <c r="D1047219"/>
      <c r="E1047219"/>
      <c r="F1047219"/>
      <c r="G1047219"/>
      <c r="H1047219"/>
      <c r="I1047219"/>
      <c r="J1047219"/>
      <c r="K1047219"/>
      <c r="L1047219"/>
      <c r="M1047219"/>
      <c r="N1047219"/>
      <c r="O1047219"/>
      <c r="P1047219"/>
      <c r="Q1047219"/>
      <c r="R1047219"/>
      <c r="S1047219"/>
      <c r="T1047219"/>
      <c r="U1047219"/>
      <c r="V1047219"/>
      <c r="W1047219"/>
      <c r="X1047219"/>
      <c r="Y1047219"/>
      <c r="Z1047219"/>
      <c r="AA1047219"/>
      <c r="AB1047219"/>
      <c r="AC1047219"/>
      <c r="AD1047219"/>
      <c r="AE1047219"/>
      <c r="AF1047219"/>
      <c r="AG1047219"/>
    </row>
    <row r="1047220" spans="1:33">
      <c r="A1047220"/>
      <c r="B1047220"/>
      <c r="C1047220"/>
      <c r="D1047220"/>
      <c r="E1047220"/>
      <c r="F1047220"/>
      <c r="G1047220"/>
      <c r="H1047220"/>
      <c r="I1047220"/>
      <c r="J1047220"/>
      <c r="K1047220"/>
      <c r="L1047220"/>
      <c r="M1047220"/>
      <c r="N1047220"/>
      <c r="O1047220"/>
      <c r="P1047220"/>
      <c r="Q1047220"/>
      <c r="R1047220"/>
      <c r="S1047220"/>
      <c r="T1047220"/>
      <c r="U1047220"/>
      <c r="V1047220"/>
      <c r="W1047220"/>
      <c r="X1047220"/>
      <c r="Y1047220"/>
      <c r="Z1047220"/>
      <c r="AA1047220"/>
      <c r="AB1047220"/>
      <c r="AC1047220"/>
      <c r="AD1047220"/>
      <c r="AE1047220"/>
      <c r="AF1047220"/>
      <c r="AG1047220"/>
    </row>
    <row r="1047221" spans="1:33">
      <c r="A1047221"/>
      <c r="B1047221"/>
      <c r="C1047221"/>
      <c r="D1047221"/>
      <c r="E1047221"/>
      <c r="F1047221"/>
      <c r="G1047221"/>
      <c r="H1047221"/>
      <c r="I1047221"/>
      <c r="J1047221"/>
      <c r="K1047221"/>
      <c r="L1047221"/>
      <c r="M1047221"/>
      <c r="N1047221"/>
      <c r="O1047221"/>
      <c r="P1047221"/>
      <c r="Q1047221"/>
      <c r="R1047221"/>
      <c r="S1047221"/>
      <c r="T1047221"/>
      <c r="U1047221"/>
      <c r="V1047221"/>
      <c r="W1047221"/>
      <c r="X1047221"/>
      <c r="Y1047221"/>
      <c r="Z1047221"/>
      <c r="AA1047221"/>
      <c r="AB1047221"/>
      <c r="AC1047221"/>
      <c r="AD1047221"/>
      <c r="AE1047221"/>
      <c r="AF1047221"/>
      <c r="AG1047221"/>
    </row>
    <row r="1047222" spans="1:33">
      <c r="A1047222"/>
      <c r="B1047222"/>
      <c r="C1047222"/>
      <c r="D1047222"/>
      <c r="E1047222"/>
      <c r="F1047222"/>
      <c r="G1047222"/>
      <c r="H1047222"/>
      <c r="I1047222"/>
      <c r="J1047222"/>
      <c r="K1047222"/>
      <c r="L1047222"/>
      <c r="M1047222"/>
      <c r="N1047222"/>
      <c r="O1047222"/>
      <c r="P1047222"/>
      <c r="Q1047222"/>
      <c r="R1047222"/>
      <c r="S1047222"/>
      <c r="T1047222"/>
      <c r="U1047222"/>
      <c r="V1047222"/>
      <c r="W1047222"/>
      <c r="X1047222"/>
      <c r="Y1047222"/>
      <c r="Z1047222"/>
      <c r="AA1047222"/>
      <c r="AB1047222"/>
      <c r="AC1047222"/>
      <c r="AD1047222"/>
      <c r="AE1047222"/>
      <c r="AF1047222"/>
      <c r="AG1047222"/>
    </row>
    <row r="1047223" spans="1:33">
      <c r="A1047223"/>
      <c r="B1047223"/>
      <c r="C1047223"/>
      <c r="D1047223"/>
      <c r="E1047223"/>
      <c r="F1047223"/>
      <c r="G1047223"/>
      <c r="H1047223"/>
      <c r="I1047223"/>
      <c r="J1047223"/>
      <c r="K1047223"/>
      <c r="L1047223"/>
      <c r="M1047223"/>
      <c r="N1047223"/>
      <c r="O1047223"/>
      <c r="P1047223"/>
      <c r="Q1047223"/>
      <c r="R1047223"/>
      <c r="S1047223"/>
      <c r="T1047223"/>
      <c r="U1047223"/>
      <c r="V1047223"/>
      <c r="W1047223"/>
      <c r="X1047223"/>
      <c r="Y1047223"/>
      <c r="Z1047223"/>
      <c r="AA1047223"/>
      <c r="AB1047223"/>
      <c r="AC1047223"/>
      <c r="AD1047223"/>
      <c r="AE1047223"/>
      <c r="AF1047223"/>
      <c r="AG1047223"/>
    </row>
    <row r="1047224" spans="1:33">
      <c r="A1047224"/>
      <c r="B1047224"/>
      <c r="C1047224"/>
      <c r="D1047224"/>
      <c r="E1047224"/>
      <c r="F1047224"/>
      <c r="G1047224"/>
      <c r="H1047224"/>
      <c r="I1047224"/>
      <c r="J1047224"/>
      <c r="K1047224"/>
      <c r="L1047224"/>
      <c r="M1047224"/>
      <c r="N1047224"/>
      <c r="O1047224"/>
      <c r="P1047224"/>
      <c r="Q1047224"/>
      <c r="R1047224"/>
      <c r="S1047224"/>
      <c r="T1047224"/>
      <c r="U1047224"/>
      <c r="V1047224"/>
      <c r="W1047224"/>
      <c r="X1047224"/>
      <c r="Y1047224"/>
      <c r="Z1047224"/>
      <c r="AA1047224"/>
      <c r="AB1047224"/>
      <c r="AC1047224"/>
      <c r="AD1047224"/>
      <c r="AE1047224"/>
      <c r="AF1047224"/>
      <c r="AG1047224"/>
    </row>
    <row r="1047225" spans="1:33">
      <c r="A1047225"/>
      <c r="B1047225"/>
      <c r="C1047225"/>
      <c r="D1047225"/>
      <c r="E1047225"/>
      <c r="F1047225"/>
      <c r="G1047225"/>
      <c r="H1047225"/>
      <c r="I1047225"/>
      <c r="J1047225"/>
      <c r="K1047225"/>
      <c r="L1047225"/>
      <c r="M1047225"/>
      <c r="N1047225"/>
      <c r="O1047225"/>
      <c r="P1047225"/>
      <c r="Q1047225"/>
      <c r="R1047225"/>
      <c r="S1047225"/>
      <c r="T1047225"/>
      <c r="U1047225"/>
      <c r="V1047225"/>
      <c r="W1047225"/>
      <c r="X1047225"/>
      <c r="Y1047225"/>
      <c r="Z1047225"/>
      <c r="AA1047225"/>
      <c r="AB1047225"/>
      <c r="AC1047225"/>
      <c r="AD1047225"/>
      <c r="AE1047225"/>
      <c r="AF1047225"/>
      <c r="AG1047225"/>
    </row>
    <row r="1047226" spans="1:33">
      <c r="A1047226"/>
      <c r="B1047226"/>
      <c r="C1047226"/>
      <c r="D1047226"/>
      <c r="E1047226"/>
      <c r="F1047226"/>
      <c r="G1047226"/>
      <c r="H1047226"/>
      <c r="I1047226"/>
      <c r="J1047226"/>
      <c r="K1047226"/>
      <c r="L1047226"/>
      <c r="M1047226"/>
      <c r="N1047226"/>
      <c r="O1047226"/>
      <c r="P1047226"/>
      <c r="Q1047226"/>
      <c r="R1047226"/>
      <c r="S1047226"/>
      <c r="T1047226"/>
      <c r="U1047226"/>
      <c r="V1047226"/>
      <c r="W1047226"/>
      <c r="X1047226"/>
      <c r="Y1047226"/>
      <c r="Z1047226"/>
      <c r="AA1047226"/>
      <c r="AB1047226"/>
      <c r="AC1047226"/>
      <c r="AD1047226"/>
      <c r="AE1047226"/>
      <c r="AF1047226"/>
      <c r="AG1047226"/>
    </row>
    <row r="1047227" spans="1:33">
      <c r="A1047227"/>
      <c r="B1047227"/>
      <c r="C1047227"/>
      <c r="D1047227"/>
      <c r="E1047227"/>
      <c r="F1047227"/>
      <c r="G1047227"/>
      <c r="H1047227"/>
      <c r="I1047227"/>
      <c r="J1047227"/>
      <c r="K1047227"/>
      <c r="L1047227"/>
      <c r="M1047227"/>
      <c r="N1047227"/>
      <c r="O1047227"/>
      <c r="P1047227"/>
      <c r="Q1047227"/>
      <c r="R1047227"/>
      <c r="S1047227"/>
      <c r="T1047227"/>
      <c r="U1047227"/>
      <c r="V1047227"/>
      <c r="W1047227"/>
      <c r="X1047227"/>
      <c r="Y1047227"/>
      <c r="Z1047227"/>
      <c r="AA1047227"/>
      <c r="AB1047227"/>
      <c r="AC1047227"/>
      <c r="AD1047227"/>
      <c r="AE1047227"/>
      <c r="AF1047227"/>
      <c r="AG1047227"/>
    </row>
    <row r="1047228" spans="1:33">
      <c r="A1047228"/>
      <c r="B1047228"/>
      <c r="C1047228"/>
      <c r="D1047228"/>
      <c r="E1047228"/>
      <c r="F1047228"/>
      <c r="G1047228"/>
      <c r="H1047228"/>
      <c r="I1047228"/>
      <c r="J1047228"/>
      <c r="K1047228"/>
      <c r="L1047228"/>
      <c r="M1047228"/>
      <c r="N1047228"/>
      <c r="O1047228"/>
      <c r="P1047228"/>
      <c r="Q1047228"/>
      <c r="R1047228"/>
      <c r="S1047228"/>
      <c r="T1047228"/>
      <c r="U1047228"/>
      <c r="V1047228"/>
      <c r="W1047228"/>
      <c r="X1047228"/>
      <c r="Y1047228"/>
      <c r="Z1047228"/>
      <c r="AA1047228"/>
      <c r="AB1047228"/>
      <c r="AC1047228"/>
      <c r="AD1047228"/>
      <c r="AE1047228"/>
      <c r="AF1047228"/>
      <c r="AG1047228"/>
    </row>
    <row r="1047229" spans="1:33">
      <c r="A1047229"/>
      <c r="B1047229"/>
      <c r="C1047229"/>
      <c r="D1047229"/>
      <c r="E1047229"/>
      <c r="F1047229"/>
      <c r="G1047229"/>
      <c r="H1047229"/>
      <c r="I1047229"/>
      <c r="J1047229"/>
      <c r="K1047229"/>
      <c r="L1047229"/>
      <c r="M1047229"/>
      <c r="N1047229"/>
      <c r="O1047229"/>
      <c r="P1047229"/>
      <c r="Q1047229"/>
      <c r="R1047229"/>
      <c r="S1047229"/>
      <c r="T1047229"/>
      <c r="U1047229"/>
      <c r="V1047229"/>
      <c r="W1047229"/>
      <c r="X1047229"/>
      <c r="Y1047229"/>
      <c r="Z1047229"/>
      <c r="AA1047229"/>
      <c r="AB1047229"/>
      <c r="AC1047229"/>
      <c r="AD1047229"/>
      <c r="AE1047229"/>
      <c r="AF1047229"/>
      <c r="AG1047229"/>
    </row>
    <row r="1047230" spans="1:33">
      <c r="A1047230"/>
      <c r="B1047230"/>
      <c r="C1047230"/>
      <c r="D1047230"/>
      <c r="E1047230"/>
      <c r="F1047230"/>
      <c r="G1047230"/>
      <c r="H1047230"/>
      <c r="I1047230"/>
      <c r="J1047230"/>
      <c r="K1047230"/>
      <c r="L1047230"/>
      <c r="M1047230"/>
      <c r="N1047230"/>
      <c r="O1047230"/>
      <c r="P1047230"/>
      <c r="Q1047230"/>
      <c r="R1047230"/>
      <c r="S1047230"/>
      <c r="T1047230"/>
      <c r="U1047230"/>
      <c r="V1047230"/>
      <c r="W1047230"/>
      <c r="X1047230"/>
      <c r="Y1047230"/>
      <c r="Z1047230"/>
      <c r="AA1047230"/>
      <c r="AB1047230"/>
      <c r="AC1047230"/>
      <c r="AD1047230"/>
      <c r="AE1047230"/>
      <c r="AF1047230"/>
      <c r="AG1047230"/>
    </row>
    <row r="1047231" spans="1:33">
      <c r="A1047231"/>
      <c r="B1047231"/>
      <c r="C1047231"/>
      <c r="D1047231"/>
      <c r="E1047231"/>
      <c r="F1047231"/>
      <c r="G1047231"/>
      <c r="H1047231"/>
      <c r="I1047231"/>
      <c r="J1047231"/>
      <c r="K1047231"/>
      <c r="L1047231"/>
      <c r="M1047231"/>
      <c r="N1047231"/>
      <c r="O1047231"/>
      <c r="P1047231"/>
      <c r="Q1047231"/>
      <c r="R1047231"/>
      <c r="S1047231"/>
      <c r="T1047231"/>
      <c r="U1047231"/>
      <c r="V1047231"/>
      <c r="W1047231"/>
      <c r="X1047231"/>
      <c r="Y1047231"/>
      <c r="Z1047231"/>
      <c r="AA1047231"/>
      <c r="AB1047231"/>
      <c r="AC1047231"/>
      <c r="AD1047231"/>
      <c r="AE1047231"/>
      <c r="AF1047231"/>
      <c r="AG1047231"/>
    </row>
    <row r="1047232" spans="1:33">
      <c r="A1047232"/>
      <c r="B1047232"/>
      <c r="C1047232"/>
      <c r="D1047232"/>
      <c r="E1047232"/>
      <c r="F1047232"/>
      <c r="G1047232"/>
      <c r="H1047232"/>
      <c r="I1047232"/>
      <c r="J1047232"/>
      <c r="K1047232"/>
      <c r="L1047232"/>
      <c r="M1047232"/>
      <c r="N1047232"/>
      <c r="O1047232"/>
      <c r="P1047232"/>
      <c r="Q1047232"/>
      <c r="R1047232"/>
      <c r="S1047232"/>
      <c r="T1047232"/>
      <c r="U1047232"/>
      <c r="V1047232"/>
      <c r="W1047232"/>
      <c r="X1047232"/>
      <c r="Y1047232"/>
      <c r="Z1047232"/>
      <c r="AA1047232"/>
      <c r="AB1047232"/>
      <c r="AC1047232"/>
      <c r="AD1047232"/>
      <c r="AE1047232"/>
      <c r="AF1047232"/>
      <c r="AG1047232"/>
    </row>
    <row r="1047233" spans="1:33">
      <c r="A1047233"/>
      <c r="B1047233"/>
      <c r="C1047233"/>
      <c r="D1047233"/>
      <c r="E1047233"/>
      <c r="F1047233"/>
      <c r="G1047233"/>
      <c r="H1047233"/>
      <c r="I1047233"/>
      <c r="J1047233"/>
      <c r="K1047233"/>
      <c r="L1047233"/>
      <c r="M1047233"/>
      <c r="N1047233"/>
      <c r="O1047233"/>
      <c r="P1047233"/>
      <c r="Q1047233"/>
      <c r="R1047233"/>
      <c r="S1047233"/>
      <c r="T1047233"/>
      <c r="U1047233"/>
      <c r="V1047233"/>
      <c r="W1047233"/>
      <c r="X1047233"/>
      <c r="Y1047233"/>
      <c r="Z1047233"/>
      <c r="AA1047233"/>
      <c r="AB1047233"/>
      <c r="AC1047233"/>
      <c r="AD1047233"/>
      <c r="AE1047233"/>
      <c r="AF1047233"/>
      <c r="AG1047233"/>
    </row>
    <row r="1047234" spans="1:33">
      <c r="A1047234"/>
      <c r="B1047234"/>
      <c r="C1047234"/>
      <c r="D1047234"/>
      <c r="E1047234"/>
      <c r="F1047234"/>
      <c r="G1047234"/>
      <c r="H1047234"/>
      <c r="I1047234"/>
      <c r="J1047234"/>
      <c r="K1047234"/>
      <c r="L1047234"/>
      <c r="M1047234"/>
      <c r="N1047234"/>
      <c r="O1047234"/>
      <c r="P1047234"/>
      <c r="Q1047234"/>
      <c r="R1047234"/>
      <c r="S1047234"/>
      <c r="T1047234"/>
      <c r="U1047234"/>
      <c r="V1047234"/>
      <c r="W1047234"/>
      <c r="X1047234"/>
      <c r="Y1047234"/>
      <c r="Z1047234"/>
      <c r="AA1047234"/>
      <c r="AB1047234"/>
      <c r="AC1047234"/>
      <c r="AD1047234"/>
      <c r="AE1047234"/>
      <c r="AF1047234"/>
      <c r="AG1047234"/>
    </row>
    <row r="1047235" spans="1:33">
      <c r="A1047235"/>
      <c r="B1047235"/>
      <c r="C1047235"/>
      <c r="D1047235"/>
      <c r="E1047235"/>
      <c r="F1047235"/>
      <c r="G1047235"/>
      <c r="H1047235"/>
      <c r="I1047235"/>
      <c r="J1047235"/>
      <c r="K1047235"/>
      <c r="L1047235"/>
      <c r="M1047235"/>
      <c r="N1047235"/>
      <c r="O1047235"/>
      <c r="P1047235"/>
      <c r="Q1047235"/>
      <c r="R1047235"/>
      <c r="S1047235"/>
      <c r="T1047235"/>
      <c r="U1047235"/>
      <c r="V1047235"/>
      <c r="W1047235"/>
      <c r="X1047235"/>
      <c r="Y1047235"/>
      <c r="Z1047235"/>
      <c r="AA1047235"/>
      <c r="AB1047235"/>
      <c r="AC1047235"/>
      <c r="AD1047235"/>
      <c r="AE1047235"/>
      <c r="AF1047235"/>
      <c r="AG1047235"/>
    </row>
    <row r="1047236" spans="1:33">
      <c r="A1047236"/>
      <c r="B1047236"/>
      <c r="C1047236"/>
      <c r="D1047236"/>
      <c r="E1047236"/>
      <c r="F1047236"/>
      <c r="G1047236"/>
      <c r="H1047236"/>
      <c r="I1047236"/>
      <c r="J1047236"/>
      <c r="K1047236"/>
      <c r="L1047236"/>
      <c r="M1047236"/>
      <c r="N1047236"/>
      <c r="O1047236"/>
      <c r="P1047236"/>
      <c r="Q1047236"/>
      <c r="R1047236"/>
      <c r="S1047236"/>
      <c r="T1047236"/>
      <c r="U1047236"/>
      <c r="V1047236"/>
      <c r="W1047236"/>
      <c r="X1047236"/>
      <c r="Y1047236"/>
      <c r="Z1047236"/>
      <c r="AA1047236"/>
      <c r="AB1047236"/>
      <c r="AC1047236"/>
      <c r="AD1047236"/>
      <c r="AE1047236"/>
      <c r="AF1047236"/>
      <c r="AG1047236"/>
    </row>
    <row r="1047237" spans="1:33">
      <c r="A1047237"/>
      <c r="B1047237"/>
      <c r="C1047237"/>
      <c r="D1047237"/>
      <c r="E1047237"/>
      <c r="F1047237"/>
      <c r="G1047237"/>
      <c r="H1047237"/>
      <c r="I1047237"/>
      <c r="J1047237"/>
      <c r="K1047237"/>
      <c r="L1047237"/>
      <c r="M1047237"/>
      <c r="N1047237"/>
      <c r="O1047237"/>
      <c r="P1047237"/>
      <c r="Q1047237"/>
      <c r="R1047237"/>
      <c r="S1047237"/>
      <c r="T1047237"/>
      <c r="U1047237"/>
      <c r="V1047237"/>
      <c r="W1047237"/>
      <c r="X1047237"/>
      <c r="Y1047237"/>
      <c r="Z1047237"/>
      <c r="AA1047237"/>
      <c r="AB1047237"/>
      <c r="AC1047237"/>
      <c r="AD1047237"/>
      <c r="AE1047237"/>
      <c r="AF1047237"/>
      <c r="AG1047237"/>
    </row>
    <row r="1047238" spans="1:33">
      <c r="A1047238"/>
      <c r="B1047238"/>
      <c r="C1047238"/>
      <c r="D1047238"/>
      <c r="E1047238"/>
      <c r="F1047238"/>
      <c r="G1047238"/>
      <c r="H1047238"/>
      <c r="I1047238"/>
      <c r="J1047238"/>
      <c r="K1047238"/>
      <c r="L1047238"/>
      <c r="M1047238"/>
      <c r="N1047238"/>
      <c r="O1047238"/>
      <c r="P1047238"/>
      <c r="Q1047238"/>
      <c r="R1047238"/>
      <c r="S1047238"/>
      <c r="T1047238"/>
      <c r="U1047238"/>
      <c r="V1047238"/>
      <c r="W1047238"/>
      <c r="X1047238"/>
      <c r="Y1047238"/>
      <c r="Z1047238"/>
      <c r="AA1047238"/>
      <c r="AB1047238"/>
      <c r="AC1047238"/>
      <c r="AD1047238"/>
      <c r="AE1047238"/>
      <c r="AF1047238"/>
      <c r="AG1047238"/>
    </row>
    <row r="1047239" spans="1:33">
      <c r="A1047239"/>
      <c r="B1047239"/>
      <c r="C1047239"/>
      <c r="D1047239"/>
      <c r="E1047239"/>
      <c r="F1047239"/>
      <c r="G1047239"/>
      <c r="H1047239"/>
      <c r="I1047239"/>
      <c r="J1047239"/>
      <c r="K1047239"/>
      <c r="L1047239"/>
      <c r="M1047239"/>
      <c r="N1047239"/>
      <c r="O1047239"/>
      <c r="P1047239"/>
      <c r="Q1047239"/>
      <c r="R1047239"/>
      <c r="S1047239"/>
      <c r="T1047239"/>
      <c r="U1047239"/>
      <c r="V1047239"/>
      <c r="W1047239"/>
      <c r="X1047239"/>
      <c r="Y1047239"/>
      <c r="Z1047239"/>
      <c r="AA1047239"/>
      <c r="AB1047239"/>
      <c r="AC1047239"/>
      <c r="AD1047239"/>
      <c r="AE1047239"/>
      <c r="AF1047239"/>
      <c r="AG1047239"/>
    </row>
    <row r="1047240" spans="1:33">
      <c r="A1047240"/>
      <c r="B1047240"/>
      <c r="C1047240"/>
      <c r="D1047240"/>
      <c r="E1047240"/>
      <c r="F1047240"/>
      <c r="G1047240"/>
      <c r="H1047240"/>
      <c r="I1047240"/>
      <c r="J1047240"/>
      <c r="K1047240"/>
      <c r="L1047240"/>
      <c r="M1047240"/>
      <c r="N1047240"/>
      <c r="O1047240"/>
      <c r="P1047240"/>
      <c r="Q1047240"/>
      <c r="R1047240"/>
      <c r="S1047240"/>
      <c r="T1047240"/>
      <c r="U1047240"/>
      <c r="V1047240"/>
      <c r="W1047240"/>
      <c r="X1047240"/>
      <c r="Y1047240"/>
      <c r="Z1047240"/>
      <c r="AA1047240"/>
      <c r="AB1047240"/>
      <c r="AC1047240"/>
      <c r="AD1047240"/>
      <c r="AE1047240"/>
      <c r="AF1047240"/>
      <c r="AG1047240"/>
    </row>
    <row r="1047241" spans="1:33">
      <c r="A1047241"/>
      <c r="B1047241"/>
      <c r="C1047241"/>
      <c r="D1047241"/>
      <c r="E1047241"/>
      <c r="F1047241"/>
      <c r="G1047241"/>
      <c r="H1047241"/>
      <c r="I1047241"/>
      <c r="J1047241"/>
      <c r="K1047241"/>
      <c r="L1047241"/>
      <c r="M1047241"/>
      <c r="N1047241"/>
      <c r="O1047241"/>
      <c r="P1047241"/>
      <c r="Q1047241"/>
      <c r="R1047241"/>
      <c r="S1047241"/>
      <c r="T1047241"/>
      <c r="U1047241"/>
      <c r="V1047241"/>
      <c r="W1047241"/>
      <c r="X1047241"/>
      <c r="Y1047241"/>
      <c r="Z1047241"/>
      <c r="AA1047241"/>
      <c r="AB1047241"/>
      <c r="AC1047241"/>
      <c r="AD1047241"/>
      <c r="AE1047241"/>
      <c r="AF1047241"/>
      <c r="AG1047241"/>
    </row>
    <row r="1047242" spans="1:33">
      <c r="A1047242"/>
      <c r="B1047242"/>
      <c r="C1047242"/>
      <c r="D1047242"/>
      <c r="E1047242"/>
      <c r="F1047242"/>
      <c r="G1047242"/>
      <c r="H1047242"/>
      <c r="I1047242"/>
      <c r="J1047242"/>
      <c r="K1047242"/>
      <c r="L1047242"/>
      <c r="M1047242"/>
      <c r="N1047242"/>
      <c r="O1047242"/>
      <c r="P1047242"/>
      <c r="Q1047242"/>
      <c r="R1047242"/>
      <c r="S1047242"/>
      <c r="T1047242"/>
      <c r="U1047242"/>
      <c r="V1047242"/>
      <c r="W1047242"/>
      <c r="X1047242"/>
      <c r="Y1047242"/>
      <c r="Z1047242"/>
      <c r="AA1047242"/>
      <c r="AB1047242"/>
      <c r="AC1047242"/>
      <c r="AD1047242"/>
      <c r="AE1047242"/>
      <c r="AF1047242"/>
      <c r="AG1047242"/>
    </row>
    <row r="1047243" spans="1:33">
      <c r="A1047243"/>
      <c r="B1047243"/>
      <c r="C1047243"/>
      <c r="D1047243"/>
      <c r="E1047243"/>
      <c r="F1047243"/>
      <c r="G1047243"/>
      <c r="H1047243"/>
      <c r="I1047243"/>
      <c r="J1047243"/>
      <c r="K1047243"/>
      <c r="L1047243"/>
      <c r="M1047243"/>
      <c r="N1047243"/>
      <c r="O1047243"/>
      <c r="P1047243"/>
      <c r="Q1047243"/>
      <c r="R1047243"/>
      <c r="S1047243"/>
      <c r="T1047243"/>
      <c r="U1047243"/>
      <c r="V1047243"/>
      <c r="W1047243"/>
      <c r="X1047243"/>
      <c r="Y1047243"/>
      <c r="Z1047243"/>
      <c r="AA1047243"/>
      <c r="AB1047243"/>
      <c r="AC1047243"/>
      <c r="AD1047243"/>
      <c r="AE1047243"/>
      <c r="AF1047243"/>
      <c r="AG1047243"/>
    </row>
    <row r="1047244" spans="1:33">
      <c r="A1047244"/>
      <c r="B1047244"/>
      <c r="C1047244"/>
      <c r="D1047244"/>
      <c r="E1047244"/>
      <c r="F1047244"/>
      <c r="G1047244"/>
      <c r="H1047244"/>
      <c r="I1047244"/>
      <c r="J1047244"/>
      <c r="K1047244"/>
      <c r="L1047244"/>
      <c r="M1047244"/>
      <c r="N1047244"/>
      <c r="O1047244"/>
      <c r="P1047244"/>
      <c r="Q1047244"/>
      <c r="R1047244"/>
      <c r="S1047244"/>
      <c r="T1047244"/>
      <c r="U1047244"/>
      <c r="V1047244"/>
      <c r="W1047244"/>
      <c r="X1047244"/>
      <c r="Y1047244"/>
      <c r="Z1047244"/>
      <c r="AA1047244"/>
      <c r="AB1047244"/>
      <c r="AC1047244"/>
      <c r="AD1047244"/>
      <c r="AE1047244"/>
      <c r="AF1047244"/>
      <c r="AG1047244"/>
    </row>
    <row r="1047245" spans="1:33">
      <c r="A1047245"/>
      <c r="B1047245"/>
      <c r="C1047245"/>
      <c r="D1047245"/>
      <c r="E1047245"/>
      <c r="F1047245"/>
      <c r="G1047245"/>
      <c r="H1047245"/>
      <c r="I1047245"/>
      <c r="J1047245"/>
      <c r="K1047245"/>
      <c r="L1047245"/>
      <c r="M1047245"/>
      <c r="N1047245"/>
      <c r="O1047245"/>
      <c r="P1047245"/>
      <c r="Q1047245"/>
      <c r="R1047245"/>
      <c r="S1047245"/>
      <c r="T1047245"/>
      <c r="U1047245"/>
      <c r="V1047245"/>
      <c r="W1047245"/>
      <c r="X1047245"/>
      <c r="Y1047245"/>
      <c r="Z1047245"/>
      <c r="AA1047245"/>
      <c r="AB1047245"/>
      <c r="AC1047245"/>
      <c r="AD1047245"/>
      <c r="AE1047245"/>
      <c r="AF1047245"/>
      <c r="AG1047245"/>
    </row>
    <row r="1047246" spans="1:33">
      <c r="A1047246"/>
      <c r="B1047246"/>
      <c r="C1047246"/>
      <c r="D1047246"/>
      <c r="E1047246"/>
      <c r="F1047246"/>
      <c r="G1047246"/>
      <c r="H1047246"/>
      <c r="I1047246"/>
      <c r="J1047246"/>
      <c r="K1047246"/>
      <c r="L1047246"/>
      <c r="M1047246"/>
      <c r="N1047246"/>
      <c r="O1047246"/>
      <c r="P1047246"/>
      <c r="Q1047246"/>
      <c r="R1047246"/>
      <c r="S1047246"/>
      <c r="T1047246"/>
      <c r="U1047246"/>
      <c r="V1047246"/>
      <c r="W1047246"/>
      <c r="X1047246"/>
      <c r="Y1047246"/>
      <c r="Z1047246"/>
      <c r="AA1047246"/>
      <c r="AB1047246"/>
      <c r="AC1047246"/>
      <c r="AD1047246"/>
      <c r="AE1047246"/>
      <c r="AF1047246"/>
      <c r="AG1047246"/>
    </row>
    <row r="1047247" spans="1:33">
      <c r="A1047247"/>
      <c r="B1047247"/>
      <c r="C1047247"/>
      <c r="D1047247"/>
      <c r="E1047247"/>
      <c r="F1047247"/>
      <c r="G1047247"/>
      <c r="H1047247"/>
      <c r="I1047247"/>
      <c r="J1047247"/>
      <c r="K1047247"/>
      <c r="L1047247"/>
      <c r="M1047247"/>
      <c r="N1047247"/>
      <c r="O1047247"/>
      <c r="P1047247"/>
      <c r="Q1047247"/>
      <c r="R1047247"/>
      <c r="S1047247"/>
      <c r="T1047247"/>
      <c r="U1047247"/>
      <c r="V1047247"/>
      <c r="W1047247"/>
      <c r="X1047247"/>
      <c r="Y1047247"/>
      <c r="Z1047247"/>
      <c r="AA1047247"/>
      <c r="AB1047247"/>
      <c r="AC1047247"/>
      <c r="AD1047247"/>
      <c r="AE1047247"/>
      <c r="AF1047247"/>
      <c r="AG1047247"/>
    </row>
    <row r="1047248" spans="1:33">
      <c r="A1047248"/>
      <c r="B1047248"/>
      <c r="C1047248"/>
      <c r="D1047248"/>
      <c r="E1047248"/>
      <c r="F1047248"/>
      <c r="G1047248"/>
      <c r="H1047248"/>
      <c r="I1047248"/>
      <c r="J1047248"/>
      <c r="K1047248"/>
      <c r="L1047248"/>
      <c r="M1047248"/>
      <c r="N1047248"/>
      <c r="O1047248"/>
      <c r="P1047248"/>
      <c r="Q1047248"/>
      <c r="R1047248"/>
      <c r="S1047248"/>
      <c r="T1047248"/>
      <c r="U1047248"/>
      <c r="V1047248"/>
      <c r="W1047248"/>
      <c r="X1047248"/>
      <c r="Y1047248"/>
      <c r="Z1047248"/>
      <c r="AA1047248"/>
      <c r="AB1047248"/>
      <c r="AC1047248"/>
      <c r="AD1047248"/>
      <c r="AE1047248"/>
      <c r="AF1047248"/>
      <c r="AG1047248"/>
    </row>
    <row r="1047249" spans="1:33">
      <c r="A1047249"/>
      <c r="B1047249"/>
      <c r="C1047249"/>
      <c r="D1047249"/>
      <c r="E1047249"/>
      <c r="F1047249"/>
      <c r="G1047249"/>
      <c r="H1047249"/>
      <c r="I1047249"/>
      <c r="J1047249"/>
      <c r="K1047249"/>
      <c r="L1047249"/>
      <c r="M1047249"/>
      <c r="N1047249"/>
      <c r="O1047249"/>
      <c r="P1047249"/>
      <c r="Q1047249"/>
      <c r="R1047249"/>
      <c r="S1047249"/>
      <c r="T1047249"/>
      <c r="U1047249"/>
      <c r="V1047249"/>
      <c r="W1047249"/>
      <c r="X1047249"/>
      <c r="Y1047249"/>
      <c r="Z1047249"/>
      <c r="AA1047249"/>
      <c r="AB1047249"/>
      <c r="AC1047249"/>
      <c r="AD1047249"/>
      <c r="AE1047249"/>
      <c r="AF1047249"/>
      <c r="AG1047249"/>
    </row>
    <row r="1047250" spans="1:33">
      <c r="A1047250"/>
      <c r="B1047250"/>
      <c r="C1047250"/>
      <c r="D1047250"/>
      <c r="E1047250"/>
      <c r="F1047250"/>
      <c r="G1047250"/>
      <c r="H1047250"/>
      <c r="I1047250"/>
      <c r="J1047250"/>
      <c r="K1047250"/>
      <c r="L1047250"/>
      <c r="M1047250"/>
      <c r="N1047250"/>
      <c r="O1047250"/>
      <c r="P1047250"/>
      <c r="Q1047250"/>
      <c r="R1047250"/>
      <c r="S1047250"/>
      <c r="T1047250"/>
      <c r="U1047250"/>
      <c r="V1047250"/>
      <c r="W1047250"/>
      <c r="X1047250"/>
      <c r="Y1047250"/>
      <c r="Z1047250"/>
      <c r="AA1047250"/>
      <c r="AB1047250"/>
      <c r="AC1047250"/>
      <c r="AD1047250"/>
      <c r="AE1047250"/>
      <c r="AF1047250"/>
      <c r="AG1047250"/>
    </row>
    <row r="1047251" spans="1:33">
      <c r="A1047251"/>
      <c r="B1047251"/>
      <c r="C1047251"/>
      <c r="D1047251"/>
      <c r="E1047251"/>
      <c r="F1047251"/>
      <c r="G1047251"/>
      <c r="H1047251"/>
      <c r="I1047251"/>
      <c r="J1047251"/>
      <c r="K1047251"/>
      <c r="L1047251"/>
      <c r="M1047251"/>
      <c r="N1047251"/>
      <c r="O1047251"/>
      <c r="P1047251"/>
      <c r="Q1047251"/>
      <c r="R1047251"/>
      <c r="S1047251"/>
      <c r="T1047251"/>
      <c r="U1047251"/>
      <c r="V1047251"/>
      <c r="W1047251"/>
      <c r="X1047251"/>
      <c r="Y1047251"/>
      <c r="Z1047251"/>
      <c r="AA1047251"/>
      <c r="AB1047251"/>
      <c r="AC1047251"/>
      <c r="AD1047251"/>
      <c r="AE1047251"/>
      <c r="AF1047251"/>
      <c r="AG1047251"/>
    </row>
    <row r="1047252" spans="1:33">
      <c r="A1047252"/>
      <c r="B1047252"/>
      <c r="C1047252"/>
      <c r="D1047252"/>
      <c r="E1047252"/>
      <c r="F1047252"/>
      <c r="G1047252"/>
      <c r="H1047252"/>
      <c r="I1047252"/>
      <c r="J1047252"/>
      <c r="K1047252"/>
      <c r="L1047252"/>
      <c r="M1047252"/>
      <c r="N1047252"/>
      <c r="O1047252"/>
      <c r="P1047252"/>
      <c r="Q1047252"/>
      <c r="R1047252"/>
      <c r="S1047252"/>
      <c r="T1047252"/>
      <c r="U1047252"/>
      <c r="V1047252"/>
      <c r="W1047252"/>
      <c r="X1047252"/>
      <c r="Y1047252"/>
      <c r="Z1047252"/>
      <c r="AA1047252"/>
      <c r="AB1047252"/>
      <c r="AC1047252"/>
      <c r="AD1047252"/>
      <c r="AE1047252"/>
      <c r="AF1047252"/>
      <c r="AG1047252"/>
    </row>
    <row r="1047253" spans="1:33">
      <c r="A1047253"/>
      <c r="B1047253"/>
      <c r="C1047253"/>
      <c r="D1047253"/>
      <c r="E1047253"/>
      <c r="F1047253"/>
      <c r="G1047253"/>
      <c r="H1047253"/>
      <c r="I1047253"/>
      <c r="J1047253"/>
      <c r="K1047253"/>
      <c r="L1047253"/>
      <c r="M1047253"/>
      <c r="N1047253"/>
      <c r="O1047253"/>
      <c r="P1047253"/>
      <c r="Q1047253"/>
      <c r="R1047253"/>
      <c r="S1047253"/>
      <c r="T1047253"/>
      <c r="U1047253"/>
      <c r="V1047253"/>
      <c r="W1047253"/>
      <c r="X1047253"/>
      <c r="Y1047253"/>
      <c r="Z1047253"/>
      <c r="AA1047253"/>
      <c r="AB1047253"/>
      <c r="AC1047253"/>
      <c r="AD1047253"/>
      <c r="AE1047253"/>
      <c r="AF1047253"/>
      <c r="AG1047253"/>
    </row>
    <row r="1047254" spans="1:33">
      <c r="A1047254"/>
      <c r="B1047254"/>
      <c r="C1047254"/>
      <c r="D1047254"/>
      <c r="E1047254"/>
      <c r="F1047254"/>
      <c r="G1047254"/>
      <c r="H1047254"/>
      <c r="I1047254"/>
      <c r="J1047254"/>
      <c r="K1047254"/>
      <c r="L1047254"/>
      <c r="M1047254"/>
      <c r="N1047254"/>
      <c r="O1047254"/>
      <c r="P1047254"/>
      <c r="Q1047254"/>
      <c r="R1047254"/>
      <c r="S1047254"/>
      <c r="T1047254"/>
      <c r="U1047254"/>
      <c r="V1047254"/>
      <c r="W1047254"/>
      <c r="X1047254"/>
      <c r="Y1047254"/>
      <c r="Z1047254"/>
      <c r="AA1047254"/>
      <c r="AB1047254"/>
      <c r="AC1047254"/>
      <c r="AD1047254"/>
      <c r="AE1047254"/>
      <c r="AF1047254"/>
      <c r="AG1047254"/>
    </row>
    <row r="1047255" spans="1:33">
      <c r="A1047255"/>
      <c r="B1047255"/>
      <c r="C1047255"/>
      <c r="D1047255"/>
      <c r="E1047255"/>
      <c r="F1047255"/>
      <c r="G1047255"/>
      <c r="H1047255"/>
      <c r="I1047255"/>
      <c r="J1047255"/>
      <c r="K1047255"/>
      <c r="L1047255"/>
      <c r="M1047255"/>
      <c r="N1047255"/>
      <c r="O1047255"/>
      <c r="P1047255"/>
      <c r="Q1047255"/>
      <c r="R1047255"/>
      <c r="S1047255"/>
      <c r="T1047255"/>
      <c r="U1047255"/>
      <c r="V1047255"/>
      <c r="W1047255"/>
      <c r="X1047255"/>
      <c r="Y1047255"/>
      <c r="Z1047255"/>
      <c r="AA1047255"/>
      <c r="AB1047255"/>
      <c r="AC1047255"/>
      <c r="AD1047255"/>
      <c r="AE1047255"/>
      <c r="AF1047255"/>
      <c r="AG1047255"/>
    </row>
    <row r="1047256" spans="1:33">
      <c r="A1047256"/>
      <c r="B1047256"/>
      <c r="C1047256"/>
      <c r="D1047256"/>
      <c r="E1047256"/>
      <c r="F1047256"/>
      <c r="G1047256"/>
      <c r="H1047256"/>
      <c r="I1047256"/>
      <c r="J1047256"/>
      <c r="K1047256"/>
      <c r="L1047256"/>
      <c r="M1047256"/>
      <c r="N1047256"/>
      <c r="O1047256"/>
      <c r="P1047256"/>
      <c r="Q1047256"/>
      <c r="R1047256"/>
      <c r="S1047256"/>
      <c r="T1047256"/>
      <c r="U1047256"/>
      <c r="V1047256"/>
      <c r="W1047256"/>
      <c r="X1047256"/>
      <c r="Y1047256"/>
      <c r="Z1047256"/>
      <c r="AA1047256"/>
      <c r="AB1047256"/>
      <c r="AC1047256"/>
      <c r="AD1047256"/>
      <c r="AE1047256"/>
      <c r="AF1047256"/>
      <c r="AG1047256"/>
    </row>
    <row r="1047257" spans="1:33">
      <c r="A1047257"/>
      <c r="B1047257"/>
      <c r="C1047257"/>
      <c r="D1047257"/>
      <c r="E1047257"/>
      <c r="F1047257"/>
      <c r="G1047257"/>
      <c r="H1047257"/>
      <c r="I1047257"/>
      <c r="J1047257"/>
      <c r="K1047257"/>
      <c r="L1047257"/>
      <c r="M1047257"/>
      <c r="N1047257"/>
      <c r="O1047257"/>
      <c r="P1047257"/>
      <c r="Q1047257"/>
      <c r="R1047257"/>
      <c r="S1047257"/>
      <c r="T1047257"/>
      <c r="U1047257"/>
      <c r="V1047257"/>
      <c r="W1047257"/>
      <c r="X1047257"/>
      <c r="Y1047257"/>
      <c r="Z1047257"/>
      <c r="AA1047257"/>
      <c r="AB1047257"/>
      <c r="AC1047257"/>
      <c r="AD1047257"/>
      <c r="AE1047257"/>
      <c r="AF1047257"/>
      <c r="AG1047257"/>
    </row>
    <row r="1047258" spans="1:33">
      <c r="A1047258"/>
      <c r="B1047258"/>
      <c r="C1047258"/>
      <c r="D1047258"/>
      <c r="E1047258"/>
      <c r="F1047258"/>
      <c r="G1047258"/>
      <c r="H1047258"/>
      <c r="I1047258"/>
      <c r="J1047258"/>
      <c r="K1047258"/>
      <c r="L1047258"/>
      <c r="M1047258"/>
      <c r="N1047258"/>
      <c r="O1047258"/>
      <c r="P1047258"/>
      <c r="Q1047258"/>
      <c r="R1047258"/>
      <c r="S1047258"/>
      <c r="T1047258"/>
      <c r="U1047258"/>
      <c r="V1047258"/>
      <c r="W1047258"/>
      <c r="X1047258"/>
      <c r="Y1047258"/>
      <c r="Z1047258"/>
      <c r="AA1047258"/>
      <c r="AB1047258"/>
      <c r="AC1047258"/>
      <c r="AD1047258"/>
      <c r="AE1047258"/>
      <c r="AF1047258"/>
      <c r="AG1047258"/>
    </row>
    <row r="1047259" spans="1:33">
      <c r="A1047259"/>
      <c r="B1047259"/>
      <c r="C1047259"/>
      <c r="D1047259"/>
      <c r="E1047259"/>
      <c r="F1047259"/>
      <c r="G1047259"/>
      <c r="H1047259"/>
      <c r="I1047259"/>
      <c r="J1047259"/>
      <c r="K1047259"/>
      <c r="L1047259"/>
      <c r="M1047259"/>
      <c r="N1047259"/>
      <c r="O1047259"/>
      <c r="P1047259"/>
      <c r="Q1047259"/>
      <c r="R1047259"/>
      <c r="S1047259"/>
      <c r="T1047259"/>
      <c r="U1047259"/>
      <c r="V1047259"/>
      <c r="W1047259"/>
      <c r="X1047259"/>
      <c r="Y1047259"/>
      <c r="Z1047259"/>
      <c r="AA1047259"/>
      <c r="AB1047259"/>
      <c r="AC1047259"/>
      <c r="AD1047259"/>
      <c r="AE1047259"/>
      <c r="AF1047259"/>
      <c r="AG1047259"/>
    </row>
    <row r="1047260" spans="1:33">
      <c r="A1047260"/>
      <c r="B1047260"/>
      <c r="C1047260"/>
      <c r="D1047260"/>
      <c r="E1047260"/>
      <c r="F1047260"/>
      <c r="G1047260"/>
      <c r="H1047260"/>
      <c r="I1047260"/>
      <c r="J1047260"/>
      <c r="K1047260"/>
      <c r="L1047260"/>
      <c r="M1047260"/>
      <c r="N1047260"/>
      <c r="O1047260"/>
      <c r="P1047260"/>
      <c r="Q1047260"/>
      <c r="R1047260"/>
      <c r="S1047260"/>
      <c r="T1047260"/>
      <c r="U1047260"/>
      <c r="V1047260"/>
      <c r="W1047260"/>
      <c r="X1047260"/>
      <c r="Y1047260"/>
      <c r="Z1047260"/>
      <c r="AA1047260"/>
      <c r="AB1047260"/>
      <c r="AC1047260"/>
      <c r="AD1047260"/>
      <c r="AE1047260"/>
      <c r="AF1047260"/>
      <c r="AG1047260"/>
    </row>
    <row r="1047261" spans="1:33">
      <c r="A1047261"/>
      <c r="B1047261"/>
      <c r="C1047261"/>
      <c r="D1047261"/>
      <c r="E1047261"/>
      <c r="F1047261"/>
      <c r="G1047261"/>
      <c r="H1047261"/>
      <c r="I1047261"/>
      <c r="J1047261"/>
      <c r="K1047261"/>
      <c r="L1047261"/>
      <c r="M1047261"/>
      <c r="N1047261"/>
      <c r="O1047261"/>
      <c r="P1047261"/>
      <c r="Q1047261"/>
      <c r="R1047261"/>
      <c r="S1047261"/>
      <c r="T1047261"/>
      <c r="U1047261"/>
      <c r="V1047261"/>
      <c r="W1047261"/>
      <c r="X1047261"/>
      <c r="Y1047261"/>
      <c r="Z1047261"/>
      <c r="AA1047261"/>
      <c r="AB1047261"/>
      <c r="AC1047261"/>
      <c r="AD1047261"/>
      <c r="AE1047261"/>
      <c r="AF1047261"/>
      <c r="AG1047261"/>
    </row>
    <row r="1047262" spans="1:33">
      <c r="A1047262"/>
      <c r="B1047262"/>
      <c r="C1047262"/>
      <c r="D1047262"/>
      <c r="E1047262"/>
      <c r="F1047262"/>
      <c r="G1047262"/>
      <c r="H1047262"/>
      <c r="I1047262"/>
      <c r="J1047262"/>
      <c r="K1047262"/>
      <c r="L1047262"/>
      <c r="M1047262"/>
      <c r="N1047262"/>
      <c r="O1047262"/>
      <c r="P1047262"/>
      <c r="Q1047262"/>
      <c r="R1047262"/>
      <c r="S1047262"/>
      <c r="T1047262"/>
      <c r="U1047262"/>
      <c r="V1047262"/>
      <c r="W1047262"/>
      <c r="X1047262"/>
      <c r="Y1047262"/>
      <c r="Z1047262"/>
      <c r="AA1047262"/>
      <c r="AB1047262"/>
      <c r="AC1047262"/>
      <c r="AD1047262"/>
      <c r="AE1047262"/>
      <c r="AF1047262"/>
      <c r="AG1047262"/>
    </row>
    <row r="1047263" spans="1:33">
      <c r="A1047263"/>
      <c r="B1047263"/>
      <c r="C1047263"/>
      <c r="D1047263"/>
      <c r="E1047263"/>
      <c r="F1047263"/>
      <c r="G1047263"/>
      <c r="H1047263"/>
      <c r="I1047263"/>
      <c r="J1047263"/>
      <c r="K1047263"/>
      <c r="L1047263"/>
      <c r="M1047263"/>
      <c r="N1047263"/>
      <c r="O1047263"/>
      <c r="P1047263"/>
      <c r="Q1047263"/>
      <c r="R1047263"/>
      <c r="S1047263"/>
      <c r="T1047263"/>
      <c r="U1047263"/>
      <c r="V1047263"/>
      <c r="W1047263"/>
      <c r="X1047263"/>
      <c r="Y1047263"/>
      <c r="Z1047263"/>
      <c r="AA1047263"/>
      <c r="AB1047263"/>
      <c r="AC1047263"/>
      <c r="AD1047263"/>
      <c r="AE1047263"/>
      <c r="AF1047263"/>
      <c r="AG1047263"/>
    </row>
    <row r="1047264" spans="1:33">
      <c r="A1047264"/>
      <c r="B1047264"/>
      <c r="C1047264"/>
      <c r="D1047264"/>
      <c r="E1047264"/>
      <c r="F1047264"/>
      <c r="G1047264"/>
      <c r="H1047264"/>
      <c r="I1047264"/>
      <c r="J1047264"/>
      <c r="K1047264"/>
      <c r="L1047264"/>
      <c r="M1047264"/>
      <c r="N1047264"/>
      <c r="O1047264"/>
      <c r="P1047264"/>
      <c r="Q1047264"/>
      <c r="R1047264"/>
      <c r="S1047264"/>
      <c r="T1047264"/>
      <c r="U1047264"/>
      <c r="V1047264"/>
      <c r="W1047264"/>
      <c r="X1047264"/>
      <c r="Y1047264"/>
      <c r="Z1047264"/>
      <c r="AA1047264"/>
      <c r="AB1047264"/>
      <c r="AC1047264"/>
      <c r="AD1047264"/>
      <c r="AE1047264"/>
      <c r="AF1047264"/>
      <c r="AG1047264"/>
    </row>
    <row r="1047265" spans="1:33">
      <c r="A1047265"/>
      <c r="B1047265"/>
      <c r="C1047265"/>
      <c r="D1047265"/>
      <c r="E1047265"/>
      <c r="F1047265"/>
      <c r="G1047265"/>
      <c r="H1047265"/>
      <c r="I1047265"/>
      <c r="J1047265"/>
      <c r="K1047265"/>
      <c r="L1047265"/>
      <c r="M1047265"/>
      <c r="N1047265"/>
      <c r="O1047265"/>
      <c r="P1047265"/>
      <c r="Q1047265"/>
      <c r="R1047265"/>
      <c r="S1047265"/>
      <c r="T1047265"/>
      <c r="U1047265"/>
      <c r="V1047265"/>
      <c r="W1047265"/>
      <c r="X1047265"/>
      <c r="Y1047265"/>
      <c r="Z1047265"/>
      <c r="AA1047265"/>
      <c r="AB1047265"/>
      <c r="AC1047265"/>
      <c r="AD1047265"/>
      <c r="AE1047265"/>
      <c r="AF1047265"/>
      <c r="AG1047265"/>
    </row>
    <row r="1047266" spans="1:33">
      <c r="A1047266"/>
      <c r="B1047266"/>
      <c r="C1047266"/>
      <c r="D1047266"/>
      <c r="E1047266"/>
      <c r="F1047266"/>
      <c r="G1047266"/>
      <c r="H1047266"/>
      <c r="I1047266"/>
      <c r="J1047266"/>
      <c r="K1047266"/>
      <c r="L1047266"/>
      <c r="M1047266"/>
      <c r="N1047266"/>
      <c r="O1047266"/>
      <c r="P1047266"/>
      <c r="Q1047266"/>
      <c r="R1047266"/>
      <c r="S1047266"/>
      <c r="T1047266"/>
      <c r="U1047266"/>
      <c r="V1047266"/>
      <c r="W1047266"/>
      <c r="X1047266"/>
      <c r="Y1047266"/>
      <c r="Z1047266"/>
      <c r="AA1047266"/>
      <c r="AB1047266"/>
      <c r="AC1047266"/>
      <c r="AD1047266"/>
      <c r="AE1047266"/>
      <c r="AF1047266"/>
      <c r="AG1047266"/>
    </row>
    <row r="1047267" spans="1:33">
      <c r="A1047267"/>
      <c r="B1047267"/>
      <c r="C1047267"/>
      <c r="D1047267"/>
      <c r="E1047267"/>
      <c r="F1047267"/>
      <c r="G1047267"/>
      <c r="H1047267"/>
      <c r="I1047267"/>
      <c r="J1047267"/>
      <c r="K1047267"/>
      <c r="L1047267"/>
      <c r="M1047267"/>
      <c r="N1047267"/>
      <c r="O1047267"/>
      <c r="P1047267"/>
      <c r="Q1047267"/>
      <c r="R1047267"/>
      <c r="S1047267"/>
      <c r="T1047267"/>
      <c r="U1047267"/>
      <c r="V1047267"/>
      <c r="W1047267"/>
      <c r="X1047267"/>
      <c r="Y1047267"/>
      <c r="Z1047267"/>
      <c r="AA1047267"/>
      <c r="AB1047267"/>
      <c r="AC1047267"/>
      <c r="AD1047267"/>
      <c r="AE1047267"/>
      <c r="AF1047267"/>
      <c r="AG1047267"/>
    </row>
    <row r="1047268" spans="1:33">
      <c r="A1047268"/>
      <c r="B1047268"/>
      <c r="C1047268"/>
      <c r="D1047268"/>
      <c r="E1047268"/>
      <c r="F1047268"/>
      <c r="G1047268"/>
      <c r="H1047268"/>
      <c r="I1047268"/>
      <c r="J1047268"/>
      <c r="K1047268"/>
      <c r="L1047268"/>
      <c r="M1047268"/>
      <c r="N1047268"/>
      <c r="O1047268"/>
      <c r="P1047268"/>
      <c r="Q1047268"/>
      <c r="R1047268"/>
      <c r="S1047268"/>
      <c r="T1047268"/>
      <c r="U1047268"/>
      <c r="V1047268"/>
      <c r="W1047268"/>
      <c r="X1047268"/>
      <c r="Y1047268"/>
      <c r="Z1047268"/>
      <c r="AA1047268"/>
      <c r="AB1047268"/>
      <c r="AC1047268"/>
      <c r="AD1047268"/>
      <c r="AE1047268"/>
      <c r="AF1047268"/>
      <c r="AG1047268"/>
    </row>
    <row r="1047269" spans="1:33">
      <c r="A1047269"/>
      <c r="B1047269"/>
      <c r="C1047269"/>
      <c r="D1047269"/>
      <c r="E1047269"/>
      <c r="F1047269"/>
      <c r="G1047269"/>
      <c r="H1047269"/>
      <c r="I1047269"/>
      <c r="J1047269"/>
      <c r="K1047269"/>
      <c r="L1047269"/>
      <c r="M1047269"/>
      <c r="N1047269"/>
      <c r="O1047269"/>
      <c r="P1047269"/>
      <c r="Q1047269"/>
      <c r="R1047269"/>
      <c r="S1047269"/>
      <c r="T1047269"/>
      <c r="U1047269"/>
      <c r="V1047269"/>
      <c r="W1047269"/>
      <c r="X1047269"/>
      <c r="Y1047269"/>
      <c r="Z1047269"/>
      <c r="AA1047269"/>
      <c r="AB1047269"/>
      <c r="AC1047269"/>
      <c r="AD1047269"/>
      <c r="AE1047269"/>
      <c r="AF1047269"/>
      <c r="AG1047269"/>
    </row>
    <row r="1047270" spans="1:33">
      <c r="A1047270"/>
      <c r="B1047270"/>
      <c r="C1047270"/>
      <c r="D1047270"/>
      <c r="E1047270"/>
      <c r="F1047270"/>
      <c r="G1047270"/>
      <c r="H1047270"/>
      <c r="I1047270"/>
      <c r="J1047270"/>
      <c r="K1047270"/>
      <c r="L1047270"/>
      <c r="M1047270"/>
      <c r="N1047270"/>
      <c r="O1047270"/>
      <c r="P1047270"/>
      <c r="Q1047270"/>
      <c r="R1047270"/>
      <c r="S1047270"/>
      <c r="T1047270"/>
      <c r="U1047270"/>
      <c r="V1047270"/>
      <c r="W1047270"/>
      <c r="X1047270"/>
      <c r="Y1047270"/>
      <c r="Z1047270"/>
      <c r="AA1047270"/>
      <c r="AB1047270"/>
      <c r="AC1047270"/>
      <c r="AD1047270"/>
      <c r="AE1047270"/>
      <c r="AF1047270"/>
      <c r="AG1047270"/>
    </row>
    <row r="1047271" spans="1:33">
      <c r="A1047271"/>
      <c r="B1047271"/>
      <c r="C1047271"/>
      <c r="D1047271"/>
      <c r="E1047271"/>
      <c r="F1047271"/>
      <c r="G1047271"/>
      <c r="H1047271"/>
      <c r="I1047271"/>
      <c r="J1047271"/>
      <c r="K1047271"/>
      <c r="L1047271"/>
      <c r="M1047271"/>
      <c r="N1047271"/>
      <c r="O1047271"/>
      <c r="P1047271"/>
      <c r="Q1047271"/>
      <c r="R1047271"/>
      <c r="S1047271"/>
      <c r="T1047271"/>
      <c r="U1047271"/>
      <c r="V1047271"/>
      <c r="W1047271"/>
      <c r="X1047271"/>
      <c r="Y1047271"/>
      <c r="Z1047271"/>
      <c r="AA1047271"/>
      <c r="AB1047271"/>
      <c r="AC1047271"/>
      <c r="AD1047271"/>
      <c r="AE1047271"/>
      <c r="AF1047271"/>
      <c r="AG1047271"/>
    </row>
    <row r="1047272" spans="1:33">
      <c r="A1047272"/>
      <c r="B1047272"/>
      <c r="C1047272"/>
      <c r="D1047272"/>
      <c r="E1047272"/>
      <c r="F1047272"/>
      <c r="G1047272"/>
      <c r="H1047272"/>
      <c r="I1047272"/>
      <c r="J1047272"/>
      <c r="K1047272"/>
      <c r="L1047272"/>
      <c r="M1047272"/>
      <c r="N1047272"/>
      <c r="O1047272"/>
      <c r="P1047272"/>
      <c r="Q1047272"/>
      <c r="R1047272"/>
      <c r="S1047272"/>
      <c r="T1047272"/>
      <c r="U1047272"/>
      <c r="V1047272"/>
      <c r="W1047272"/>
      <c r="X1047272"/>
      <c r="Y1047272"/>
      <c r="Z1047272"/>
      <c r="AA1047272"/>
      <c r="AB1047272"/>
      <c r="AC1047272"/>
      <c r="AD1047272"/>
      <c r="AE1047272"/>
      <c r="AF1047272"/>
      <c r="AG1047272"/>
    </row>
    <row r="1047273" spans="1:33">
      <c r="A1047273"/>
      <c r="B1047273"/>
      <c r="C1047273"/>
      <c r="D1047273"/>
      <c r="E1047273"/>
      <c r="F1047273"/>
      <c r="G1047273"/>
      <c r="H1047273"/>
      <c r="I1047273"/>
      <c r="J1047273"/>
      <c r="K1047273"/>
      <c r="L1047273"/>
      <c r="M1047273"/>
      <c r="N1047273"/>
      <c r="O1047273"/>
      <c r="P1047273"/>
      <c r="Q1047273"/>
      <c r="R1047273"/>
      <c r="S1047273"/>
      <c r="T1047273"/>
      <c r="U1047273"/>
      <c r="V1047273"/>
      <c r="W1047273"/>
      <c r="X1047273"/>
      <c r="Y1047273"/>
      <c r="Z1047273"/>
      <c r="AA1047273"/>
      <c r="AB1047273"/>
      <c r="AC1047273"/>
      <c r="AD1047273"/>
      <c r="AE1047273"/>
      <c r="AF1047273"/>
      <c r="AG1047273"/>
    </row>
    <row r="1047274" spans="1:33">
      <c r="A1047274"/>
      <c r="B1047274"/>
      <c r="C1047274"/>
      <c r="D1047274"/>
      <c r="E1047274"/>
      <c r="F1047274"/>
      <c r="G1047274"/>
      <c r="H1047274"/>
      <c r="I1047274"/>
      <c r="J1047274"/>
      <c r="K1047274"/>
      <c r="L1047274"/>
      <c r="M1047274"/>
      <c r="N1047274"/>
      <c r="O1047274"/>
      <c r="P1047274"/>
      <c r="Q1047274"/>
      <c r="R1047274"/>
      <c r="S1047274"/>
      <c r="T1047274"/>
      <c r="U1047274"/>
      <c r="V1047274"/>
      <c r="W1047274"/>
      <c r="X1047274"/>
      <c r="Y1047274"/>
      <c r="Z1047274"/>
      <c r="AA1047274"/>
      <c r="AB1047274"/>
      <c r="AC1047274"/>
      <c r="AD1047274"/>
      <c r="AE1047274"/>
      <c r="AF1047274"/>
      <c r="AG1047274"/>
    </row>
    <row r="1047275" spans="1:33">
      <c r="A1047275"/>
      <c r="B1047275"/>
      <c r="C1047275"/>
      <c r="D1047275"/>
      <c r="E1047275"/>
      <c r="F1047275"/>
      <c r="G1047275"/>
      <c r="H1047275"/>
      <c r="I1047275"/>
      <c r="J1047275"/>
      <c r="K1047275"/>
      <c r="L1047275"/>
      <c r="M1047275"/>
      <c r="N1047275"/>
      <c r="O1047275"/>
      <c r="P1047275"/>
      <c r="Q1047275"/>
      <c r="R1047275"/>
      <c r="S1047275"/>
      <c r="T1047275"/>
      <c r="U1047275"/>
      <c r="V1047275"/>
      <c r="W1047275"/>
      <c r="X1047275"/>
      <c r="Y1047275"/>
      <c r="Z1047275"/>
      <c r="AA1047275"/>
      <c r="AB1047275"/>
      <c r="AC1047275"/>
      <c r="AD1047275"/>
      <c r="AE1047275"/>
      <c r="AF1047275"/>
      <c r="AG1047275"/>
    </row>
    <row r="1047276" spans="1:33">
      <c r="A1047276"/>
      <c r="B1047276"/>
      <c r="C1047276"/>
      <c r="D1047276"/>
      <c r="E1047276"/>
      <c r="F1047276"/>
      <c r="G1047276"/>
      <c r="H1047276"/>
      <c r="I1047276"/>
      <c r="J1047276"/>
      <c r="K1047276"/>
      <c r="L1047276"/>
      <c r="M1047276"/>
      <c r="N1047276"/>
      <c r="O1047276"/>
      <c r="P1047276"/>
      <c r="Q1047276"/>
      <c r="R1047276"/>
      <c r="S1047276"/>
      <c r="T1047276"/>
      <c r="U1047276"/>
      <c r="V1047276"/>
      <c r="W1047276"/>
      <c r="X1047276"/>
      <c r="Y1047276"/>
      <c r="Z1047276"/>
      <c r="AA1047276"/>
      <c r="AB1047276"/>
      <c r="AC1047276"/>
      <c r="AD1047276"/>
      <c r="AE1047276"/>
      <c r="AF1047276"/>
      <c r="AG1047276"/>
    </row>
    <row r="1047277" spans="1:33">
      <c r="A1047277"/>
      <c r="B1047277"/>
      <c r="C1047277"/>
      <c r="D1047277"/>
      <c r="E1047277"/>
      <c r="F1047277"/>
      <c r="G1047277"/>
      <c r="H1047277"/>
      <c r="I1047277"/>
      <c r="J1047277"/>
      <c r="K1047277"/>
      <c r="L1047277"/>
      <c r="M1047277"/>
      <c r="N1047277"/>
      <c r="O1047277"/>
      <c r="P1047277"/>
      <c r="Q1047277"/>
      <c r="R1047277"/>
      <c r="S1047277"/>
      <c r="T1047277"/>
      <c r="U1047277"/>
      <c r="V1047277"/>
      <c r="W1047277"/>
      <c r="X1047277"/>
      <c r="Y1047277"/>
      <c r="Z1047277"/>
      <c r="AA1047277"/>
      <c r="AB1047277"/>
      <c r="AC1047277"/>
      <c r="AD1047277"/>
      <c r="AE1047277"/>
      <c r="AF1047277"/>
      <c r="AG1047277"/>
    </row>
    <row r="1047278" spans="1:33">
      <c r="A1047278"/>
      <c r="B1047278"/>
      <c r="C1047278"/>
      <c r="D1047278"/>
      <c r="E1047278"/>
      <c r="F1047278"/>
      <c r="G1047278"/>
      <c r="H1047278"/>
      <c r="I1047278"/>
      <c r="J1047278"/>
      <c r="K1047278"/>
      <c r="L1047278"/>
      <c r="M1047278"/>
      <c r="N1047278"/>
      <c r="O1047278"/>
      <c r="P1047278"/>
      <c r="Q1047278"/>
      <c r="R1047278"/>
      <c r="S1047278"/>
      <c r="T1047278"/>
      <c r="U1047278"/>
      <c r="V1047278"/>
      <c r="W1047278"/>
      <c r="X1047278"/>
      <c r="Y1047278"/>
      <c r="Z1047278"/>
      <c r="AA1047278"/>
      <c r="AB1047278"/>
      <c r="AC1047278"/>
      <c r="AD1047278"/>
      <c r="AE1047278"/>
      <c r="AF1047278"/>
      <c r="AG1047278"/>
    </row>
    <row r="1047279" spans="1:33">
      <c r="A1047279"/>
      <c r="B1047279"/>
      <c r="C1047279"/>
      <c r="D1047279"/>
      <c r="E1047279"/>
      <c r="F1047279"/>
      <c r="G1047279"/>
      <c r="H1047279"/>
      <c r="I1047279"/>
      <c r="J1047279"/>
      <c r="K1047279"/>
      <c r="L1047279"/>
      <c r="M1047279"/>
      <c r="N1047279"/>
      <c r="O1047279"/>
      <c r="P1047279"/>
      <c r="Q1047279"/>
      <c r="R1047279"/>
      <c r="S1047279"/>
      <c r="T1047279"/>
      <c r="U1047279"/>
      <c r="V1047279"/>
      <c r="W1047279"/>
      <c r="X1047279"/>
      <c r="Y1047279"/>
      <c r="Z1047279"/>
      <c r="AA1047279"/>
      <c r="AB1047279"/>
      <c r="AC1047279"/>
      <c r="AD1047279"/>
      <c r="AE1047279"/>
      <c r="AF1047279"/>
      <c r="AG1047279"/>
    </row>
    <row r="1047280" spans="1:33">
      <c r="A1047280"/>
      <c r="B1047280"/>
      <c r="C1047280"/>
      <c r="D1047280"/>
      <c r="E1047280"/>
      <c r="F1047280"/>
      <c r="G1047280"/>
      <c r="H1047280"/>
      <c r="I1047280"/>
      <c r="J1047280"/>
      <c r="K1047280"/>
      <c r="L1047280"/>
      <c r="M1047280"/>
      <c r="N1047280"/>
      <c r="O1047280"/>
      <c r="P1047280"/>
      <c r="Q1047280"/>
      <c r="R1047280"/>
      <c r="S1047280"/>
      <c r="T1047280"/>
      <c r="U1047280"/>
      <c r="V1047280"/>
      <c r="W1047280"/>
      <c r="X1047280"/>
      <c r="Y1047280"/>
      <c r="Z1047280"/>
      <c r="AA1047280"/>
      <c r="AB1047280"/>
      <c r="AC1047280"/>
      <c r="AD1047280"/>
      <c r="AE1047280"/>
      <c r="AF1047280"/>
      <c r="AG1047280"/>
    </row>
    <row r="1047281" spans="1:33">
      <c r="A1047281"/>
      <c r="B1047281"/>
      <c r="C1047281"/>
      <c r="D1047281"/>
      <c r="E1047281"/>
      <c r="F1047281"/>
      <c r="G1047281"/>
      <c r="H1047281"/>
      <c r="I1047281"/>
      <c r="J1047281"/>
      <c r="K1047281"/>
      <c r="L1047281"/>
      <c r="M1047281"/>
      <c r="N1047281"/>
      <c r="O1047281"/>
      <c r="P1047281"/>
      <c r="Q1047281"/>
      <c r="R1047281"/>
      <c r="S1047281"/>
      <c r="T1047281"/>
      <c r="U1047281"/>
      <c r="V1047281"/>
      <c r="W1047281"/>
      <c r="X1047281"/>
      <c r="Y1047281"/>
      <c r="Z1047281"/>
      <c r="AA1047281"/>
      <c r="AB1047281"/>
      <c r="AC1047281"/>
      <c r="AD1047281"/>
      <c r="AE1047281"/>
      <c r="AF1047281"/>
      <c r="AG1047281"/>
    </row>
    <row r="1047282" spans="1:33">
      <c r="A1047282"/>
      <c r="B1047282"/>
      <c r="C1047282"/>
      <c r="D1047282"/>
      <c r="E1047282"/>
      <c r="F1047282"/>
      <c r="G1047282"/>
      <c r="H1047282"/>
      <c r="I1047282"/>
      <c r="J1047282"/>
      <c r="K1047282"/>
      <c r="L1047282"/>
      <c r="M1047282"/>
      <c r="N1047282"/>
      <c r="O1047282"/>
      <c r="P1047282"/>
      <c r="Q1047282"/>
      <c r="R1047282"/>
      <c r="S1047282"/>
      <c r="T1047282"/>
      <c r="U1047282"/>
      <c r="V1047282"/>
      <c r="W1047282"/>
      <c r="X1047282"/>
      <c r="Y1047282"/>
      <c r="Z1047282"/>
      <c r="AA1047282"/>
      <c r="AB1047282"/>
      <c r="AC1047282"/>
      <c r="AD1047282"/>
      <c r="AE1047282"/>
      <c r="AF1047282"/>
      <c r="AG1047282"/>
    </row>
    <row r="1047283" spans="1:33">
      <c r="A1047283"/>
      <c r="B1047283"/>
      <c r="C1047283"/>
      <c r="D1047283"/>
      <c r="E1047283"/>
      <c r="F1047283"/>
      <c r="G1047283"/>
      <c r="H1047283"/>
      <c r="I1047283"/>
      <c r="J1047283"/>
      <c r="K1047283"/>
      <c r="L1047283"/>
      <c r="M1047283"/>
      <c r="N1047283"/>
      <c r="O1047283"/>
      <c r="P1047283"/>
      <c r="Q1047283"/>
      <c r="R1047283"/>
      <c r="S1047283"/>
      <c r="T1047283"/>
      <c r="U1047283"/>
      <c r="V1047283"/>
      <c r="W1047283"/>
      <c r="X1047283"/>
      <c r="Y1047283"/>
      <c r="Z1047283"/>
      <c r="AA1047283"/>
      <c r="AB1047283"/>
      <c r="AC1047283"/>
      <c r="AD1047283"/>
      <c r="AE1047283"/>
      <c r="AF1047283"/>
      <c r="AG1047283"/>
    </row>
    <row r="1047284" spans="1:33">
      <c r="A1047284"/>
      <c r="B1047284"/>
      <c r="C1047284"/>
      <c r="D1047284"/>
      <c r="E1047284"/>
      <c r="F1047284"/>
      <c r="G1047284"/>
      <c r="H1047284"/>
      <c r="I1047284"/>
      <c r="J1047284"/>
      <c r="K1047284"/>
      <c r="L1047284"/>
      <c r="M1047284"/>
      <c r="N1047284"/>
      <c r="O1047284"/>
      <c r="P1047284"/>
      <c r="Q1047284"/>
      <c r="R1047284"/>
      <c r="S1047284"/>
      <c r="T1047284"/>
      <c r="U1047284"/>
      <c r="V1047284"/>
      <c r="W1047284"/>
      <c r="X1047284"/>
      <c r="Y1047284"/>
      <c r="Z1047284"/>
      <c r="AA1047284"/>
      <c r="AB1047284"/>
      <c r="AC1047284"/>
      <c r="AD1047284"/>
      <c r="AE1047284"/>
      <c r="AF1047284"/>
      <c r="AG1047284"/>
    </row>
    <row r="1047285" spans="1:33">
      <c r="A1047285"/>
      <c r="B1047285"/>
      <c r="C1047285"/>
      <c r="D1047285"/>
      <c r="E1047285"/>
      <c r="F1047285"/>
      <c r="G1047285"/>
      <c r="H1047285"/>
      <c r="I1047285"/>
      <c r="J1047285"/>
      <c r="K1047285"/>
      <c r="L1047285"/>
      <c r="M1047285"/>
      <c r="N1047285"/>
      <c r="O1047285"/>
      <c r="P1047285"/>
      <c r="Q1047285"/>
      <c r="R1047285"/>
      <c r="S1047285"/>
      <c r="T1047285"/>
      <c r="U1047285"/>
      <c r="V1047285"/>
      <c r="W1047285"/>
      <c r="X1047285"/>
      <c r="Y1047285"/>
      <c r="Z1047285"/>
      <c r="AA1047285"/>
      <c r="AB1047285"/>
      <c r="AC1047285"/>
      <c r="AD1047285"/>
      <c r="AE1047285"/>
      <c r="AF1047285"/>
      <c r="AG1047285"/>
    </row>
    <row r="1047286" spans="1:33">
      <c r="A1047286"/>
      <c r="B1047286"/>
      <c r="C1047286"/>
      <c r="D1047286"/>
      <c r="E1047286"/>
      <c r="F1047286"/>
      <c r="G1047286"/>
      <c r="H1047286"/>
      <c r="I1047286"/>
      <c r="J1047286"/>
      <c r="K1047286"/>
      <c r="L1047286"/>
      <c r="M1047286"/>
      <c r="N1047286"/>
      <c r="O1047286"/>
      <c r="P1047286"/>
      <c r="Q1047286"/>
      <c r="R1047286"/>
      <c r="S1047286"/>
      <c r="T1047286"/>
      <c r="U1047286"/>
      <c r="V1047286"/>
      <c r="W1047286"/>
      <c r="X1047286"/>
      <c r="Y1047286"/>
      <c r="Z1047286"/>
      <c r="AA1047286"/>
      <c r="AB1047286"/>
      <c r="AC1047286"/>
      <c r="AD1047286"/>
      <c r="AE1047286"/>
      <c r="AF1047286"/>
      <c r="AG1047286"/>
    </row>
    <row r="1047287" spans="1:33">
      <c r="A1047287"/>
      <c r="B1047287"/>
      <c r="C1047287"/>
      <c r="D1047287"/>
      <c r="E1047287"/>
      <c r="F1047287"/>
      <c r="G1047287"/>
      <c r="H1047287"/>
      <c r="I1047287"/>
      <c r="J1047287"/>
      <c r="K1047287"/>
      <c r="L1047287"/>
      <c r="M1047287"/>
      <c r="N1047287"/>
      <c r="O1047287"/>
      <c r="P1047287"/>
      <c r="Q1047287"/>
      <c r="R1047287"/>
      <c r="S1047287"/>
      <c r="T1047287"/>
      <c r="U1047287"/>
      <c r="V1047287"/>
      <c r="W1047287"/>
      <c r="X1047287"/>
      <c r="Y1047287"/>
      <c r="Z1047287"/>
      <c r="AA1047287"/>
      <c r="AB1047287"/>
      <c r="AC1047287"/>
      <c r="AD1047287"/>
      <c r="AE1047287"/>
      <c r="AF1047287"/>
      <c r="AG1047287"/>
    </row>
    <row r="1047288" spans="1:33">
      <c r="A1047288"/>
      <c r="B1047288"/>
      <c r="C1047288"/>
      <c r="D1047288"/>
      <c r="E1047288"/>
      <c r="F1047288"/>
      <c r="G1047288"/>
      <c r="H1047288"/>
      <c r="I1047288"/>
      <c r="J1047288"/>
      <c r="K1047288"/>
      <c r="L1047288"/>
      <c r="M1047288"/>
      <c r="N1047288"/>
      <c r="O1047288"/>
      <c r="P1047288"/>
      <c r="Q1047288"/>
      <c r="R1047288"/>
      <c r="S1047288"/>
      <c r="T1047288"/>
      <c r="U1047288"/>
      <c r="V1047288"/>
      <c r="W1047288"/>
      <c r="X1047288"/>
      <c r="Y1047288"/>
      <c r="Z1047288"/>
      <c r="AA1047288"/>
      <c r="AB1047288"/>
      <c r="AC1047288"/>
      <c r="AD1047288"/>
      <c r="AE1047288"/>
      <c r="AF1047288"/>
      <c r="AG1047288"/>
    </row>
    <row r="1047289" spans="1:33">
      <c r="A1047289"/>
      <c r="B1047289"/>
      <c r="C1047289"/>
      <c r="D1047289"/>
      <c r="E1047289"/>
      <c r="F1047289"/>
      <c r="G1047289"/>
      <c r="H1047289"/>
      <c r="I1047289"/>
      <c r="J1047289"/>
      <c r="K1047289"/>
      <c r="L1047289"/>
      <c r="M1047289"/>
      <c r="N1047289"/>
      <c r="O1047289"/>
      <c r="P1047289"/>
      <c r="Q1047289"/>
      <c r="R1047289"/>
      <c r="S1047289"/>
      <c r="T1047289"/>
      <c r="U1047289"/>
      <c r="V1047289"/>
      <c r="W1047289"/>
      <c r="X1047289"/>
      <c r="Y1047289"/>
      <c r="Z1047289"/>
      <c r="AA1047289"/>
      <c r="AB1047289"/>
      <c r="AC1047289"/>
      <c r="AD1047289"/>
      <c r="AE1047289"/>
      <c r="AF1047289"/>
      <c r="AG1047289"/>
    </row>
    <row r="1047290" spans="1:33">
      <c r="A1047290"/>
      <c r="B1047290"/>
      <c r="C1047290"/>
      <c r="D1047290"/>
      <c r="E1047290"/>
      <c r="F1047290"/>
      <c r="G1047290"/>
      <c r="H1047290"/>
      <c r="I1047290"/>
      <c r="J1047290"/>
      <c r="K1047290"/>
      <c r="L1047290"/>
      <c r="M1047290"/>
      <c r="N1047290"/>
      <c r="O1047290"/>
      <c r="P1047290"/>
      <c r="Q1047290"/>
      <c r="R1047290"/>
      <c r="S1047290"/>
      <c r="T1047290"/>
      <c r="U1047290"/>
      <c r="V1047290"/>
      <c r="W1047290"/>
      <c r="X1047290"/>
      <c r="Y1047290"/>
      <c r="Z1047290"/>
      <c r="AA1047290"/>
      <c r="AB1047290"/>
      <c r="AC1047290"/>
      <c r="AD1047290"/>
      <c r="AE1047290"/>
      <c r="AF1047290"/>
      <c r="AG1047290"/>
    </row>
    <row r="1047291" spans="1:33">
      <c r="A1047291"/>
      <c r="B1047291"/>
      <c r="C1047291"/>
      <c r="D1047291"/>
      <c r="E1047291"/>
      <c r="F1047291"/>
      <c r="G1047291"/>
      <c r="H1047291"/>
      <c r="I1047291"/>
      <c r="J1047291"/>
      <c r="K1047291"/>
      <c r="L1047291"/>
      <c r="M1047291"/>
      <c r="N1047291"/>
      <c r="O1047291"/>
      <c r="P1047291"/>
      <c r="Q1047291"/>
      <c r="R1047291"/>
      <c r="S1047291"/>
      <c r="T1047291"/>
      <c r="U1047291"/>
      <c r="V1047291"/>
      <c r="W1047291"/>
      <c r="X1047291"/>
      <c r="Y1047291"/>
      <c r="Z1047291"/>
      <c r="AA1047291"/>
      <c r="AB1047291"/>
      <c r="AC1047291"/>
      <c r="AD1047291"/>
      <c r="AE1047291"/>
      <c r="AF1047291"/>
      <c r="AG1047291"/>
    </row>
    <row r="1047292" spans="1:33">
      <c r="A1047292"/>
      <c r="B1047292"/>
      <c r="C1047292"/>
      <c r="D1047292"/>
      <c r="E1047292"/>
      <c r="F1047292"/>
      <c r="G1047292"/>
      <c r="H1047292"/>
      <c r="I1047292"/>
      <c r="J1047292"/>
      <c r="K1047292"/>
      <c r="L1047292"/>
      <c r="M1047292"/>
      <c r="N1047292"/>
      <c r="O1047292"/>
      <c r="P1047292"/>
      <c r="Q1047292"/>
      <c r="R1047292"/>
      <c r="S1047292"/>
      <c r="T1047292"/>
      <c r="U1047292"/>
      <c r="V1047292"/>
      <c r="W1047292"/>
      <c r="X1047292"/>
      <c r="Y1047292"/>
      <c r="Z1047292"/>
      <c r="AA1047292"/>
      <c r="AB1047292"/>
      <c r="AC1047292"/>
      <c r="AD1047292"/>
      <c r="AE1047292"/>
      <c r="AF1047292"/>
      <c r="AG1047292"/>
    </row>
    <row r="1047293" spans="1:33">
      <c r="A1047293"/>
      <c r="B1047293"/>
      <c r="C1047293"/>
      <c r="D1047293"/>
      <c r="E1047293"/>
      <c r="F1047293"/>
      <c r="G1047293"/>
      <c r="H1047293"/>
      <c r="I1047293"/>
      <c r="J1047293"/>
      <c r="K1047293"/>
      <c r="L1047293"/>
      <c r="M1047293"/>
      <c r="N1047293"/>
      <c r="O1047293"/>
      <c r="P1047293"/>
      <c r="Q1047293"/>
      <c r="R1047293"/>
      <c r="S1047293"/>
      <c r="T1047293"/>
      <c r="U1047293"/>
      <c r="V1047293"/>
      <c r="W1047293"/>
      <c r="X1047293"/>
      <c r="Y1047293"/>
      <c r="Z1047293"/>
      <c r="AA1047293"/>
      <c r="AB1047293"/>
      <c r="AC1047293"/>
      <c r="AD1047293"/>
      <c r="AE1047293"/>
      <c r="AF1047293"/>
      <c r="AG1047293"/>
    </row>
    <row r="1047294" spans="1:33">
      <c r="A1047294"/>
      <c r="B1047294"/>
      <c r="C1047294"/>
      <c r="D1047294"/>
      <c r="E1047294"/>
      <c r="F1047294"/>
      <c r="G1047294"/>
      <c r="H1047294"/>
      <c r="I1047294"/>
      <c r="J1047294"/>
      <c r="K1047294"/>
      <c r="L1047294"/>
      <c r="M1047294"/>
      <c r="N1047294"/>
      <c r="O1047294"/>
      <c r="P1047294"/>
      <c r="Q1047294"/>
      <c r="R1047294"/>
      <c r="S1047294"/>
      <c r="T1047294"/>
      <c r="U1047294"/>
      <c r="V1047294"/>
      <c r="W1047294"/>
      <c r="X1047294"/>
      <c r="Y1047294"/>
      <c r="Z1047294"/>
      <c r="AA1047294"/>
      <c r="AB1047294"/>
      <c r="AC1047294"/>
      <c r="AD1047294"/>
      <c r="AE1047294"/>
      <c r="AF1047294"/>
      <c r="AG1047294"/>
    </row>
    <row r="1047295" spans="1:33">
      <c r="A1047295"/>
      <c r="B1047295"/>
      <c r="C1047295"/>
      <c r="D1047295"/>
      <c r="E1047295"/>
      <c r="F1047295"/>
      <c r="G1047295"/>
      <c r="H1047295"/>
      <c r="I1047295"/>
      <c r="J1047295"/>
      <c r="K1047295"/>
      <c r="L1047295"/>
      <c r="M1047295"/>
      <c r="N1047295"/>
      <c r="O1047295"/>
      <c r="P1047295"/>
      <c r="Q1047295"/>
      <c r="R1047295"/>
      <c r="S1047295"/>
      <c r="T1047295"/>
      <c r="U1047295"/>
      <c r="V1047295"/>
      <c r="W1047295"/>
      <c r="X1047295"/>
      <c r="Y1047295"/>
      <c r="Z1047295"/>
      <c r="AA1047295"/>
      <c r="AB1047295"/>
      <c r="AC1047295"/>
      <c r="AD1047295"/>
      <c r="AE1047295"/>
      <c r="AF1047295"/>
      <c r="AG1047295"/>
    </row>
    <row r="1047296" spans="1:33">
      <c r="A1047296"/>
      <c r="B1047296"/>
      <c r="C1047296"/>
      <c r="D1047296"/>
      <c r="E1047296"/>
      <c r="F1047296"/>
      <c r="G1047296"/>
      <c r="H1047296"/>
      <c r="I1047296"/>
      <c r="J1047296"/>
      <c r="K1047296"/>
      <c r="L1047296"/>
      <c r="M1047296"/>
      <c r="N1047296"/>
      <c r="O1047296"/>
      <c r="P1047296"/>
      <c r="Q1047296"/>
      <c r="R1047296"/>
      <c r="S1047296"/>
      <c r="T1047296"/>
      <c r="U1047296"/>
      <c r="V1047296"/>
      <c r="W1047296"/>
      <c r="X1047296"/>
      <c r="Y1047296"/>
      <c r="Z1047296"/>
      <c r="AA1047296"/>
      <c r="AB1047296"/>
      <c r="AC1047296"/>
      <c r="AD1047296"/>
      <c r="AE1047296"/>
      <c r="AF1047296"/>
      <c r="AG1047296"/>
    </row>
    <row r="1047297" spans="1:33">
      <c r="A1047297"/>
      <c r="B1047297"/>
      <c r="C1047297"/>
      <c r="D1047297"/>
      <c r="E1047297"/>
      <c r="F1047297"/>
      <c r="G1047297"/>
      <c r="H1047297"/>
      <c r="I1047297"/>
      <c r="J1047297"/>
      <c r="K1047297"/>
      <c r="L1047297"/>
      <c r="M1047297"/>
      <c r="N1047297"/>
      <c r="O1047297"/>
      <c r="P1047297"/>
      <c r="Q1047297"/>
      <c r="R1047297"/>
      <c r="S1047297"/>
      <c r="T1047297"/>
      <c r="U1047297"/>
      <c r="V1047297"/>
      <c r="W1047297"/>
      <c r="X1047297"/>
      <c r="Y1047297"/>
      <c r="Z1047297"/>
      <c r="AA1047297"/>
      <c r="AB1047297"/>
      <c r="AC1047297"/>
      <c r="AD1047297"/>
      <c r="AE1047297"/>
      <c r="AF1047297"/>
      <c r="AG1047297"/>
    </row>
    <row r="1047298" spans="1:33">
      <c r="A1047298"/>
      <c r="B1047298"/>
      <c r="C1047298"/>
      <c r="D1047298"/>
      <c r="E1047298"/>
      <c r="F1047298"/>
      <c r="G1047298"/>
      <c r="H1047298"/>
      <c r="I1047298"/>
      <c r="J1047298"/>
      <c r="K1047298"/>
      <c r="L1047298"/>
      <c r="M1047298"/>
      <c r="N1047298"/>
      <c r="O1047298"/>
      <c r="P1047298"/>
      <c r="Q1047298"/>
      <c r="R1047298"/>
      <c r="S1047298"/>
      <c r="T1047298"/>
      <c r="U1047298"/>
      <c r="V1047298"/>
      <c r="W1047298"/>
      <c r="X1047298"/>
      <c r="Y1047298"/>
      <c r="Z1047298"/>
      <c r="AA1047298"/>
      <c r="AB1047298"/>
      <c r="AC1047298"/>
      <c r="AD1047298"/>
      <c r="AE1047298"/>
      <c r="AF1047298"/>
      <c r="AG1047298"/>
    </row>
    <row r="1047299" spans="1:33">
      <c r="A1047299"/>
      <c r="B1047299"/>
      <c r="C1047299"/>
      <c r="D1047299"/>
      <c r="E1047299"/>
      <c r="F1047299"/>
      <c r="G1047299"/>
      <c r="H1047299"/>
      <c r="I1047299"/>
      <c r="J1047299"/>
      <c r="K1047299"/>
      <c r="L1047299"/>
      <c r="M1047299"/>
      <c r="N1047299"/>
      <c r="O1047299"/>
      <c r="P1047299"/>
      <c r="Q1047299"/>
      <c r="R1047299"/>
      <c r="S1047299"/>
      <c r="T1047299"/>
      <c r="U1047299"/>
      <c r="V1047299"/>
      <c r="W1047299"/>
      <c r="X1047299"/>
      <c r="Y1047299"/>
      <c r="Z1047299"/>
      <c r="AA1047299"/>
      <c r="AB1047299"/>
      <c r="AC1047299"/>
      <c r="AD1047299"/>
      <c r="AE1047299"/>
      <c r="AF1047299"/>
      <c r="AG1047299"/>
    </row>
    <row r="1047300" spans="1:33">
      <c r="A1047300"/>
      <c r="B1047300"/>
      <c r="C1047300"/>
      <c r="D1047300"/>
      <c r="E1047300"/>
      <c r="F1047300"/>
      <c r="G1047300"/>
      <c r="H1047300"/>
      <c r="I1047300"/>
      <c r="J1047300"/>
      <c r="K1047300"/>
      <c r="L1047300"/>
      <c r="M1047300"/>
      <c r="N1047300"/>
      <c r="O1047300"/>
      <c r="P1047300"/>
      <c r="Q1047300"/>
      <c r="R1047300"/>
      <c r="S1047300"/>
      <c r="T1047300"/>
      <c r="U1047300"/>
      <c r="V1047300"/>
      <c r="W1047300"/>
      <c r="X1047300"/>
      <c r="Y1047300"/>
      <c r="Z1047300"/>
      <c r="AA1047300"/>
      <c r="AB1047300"/>
      <c r="AC1047300"/>
      <c r="AD1047300"/>
      <c r="AE1047300"/>
      <c r="AF1047300"/>
      <c r="AG1047300"/>
    </row>
    <row r="1047301" spans="1:33">
      <c r="A1047301"/>
      <c r="B1047301"/>
      <c r="C1047301"/>
      <c r="D1047301"/>
      <c r="E1047301"/>
      <c r="F1047301"/>
      <c r="G1047301"/>
      <c r="H1047301"/>
      <c r="I1047301"/>
      <c r="J1047301"/>
      <c r="K1047301"/>
      <c r="L1047301"/>
      <c r="M1047301"/>
      <c r="N1047301"/>
      <c r="O1047301"/>
      <c r="P1047301"/>
      <c r="Q1047301"/>
      <c r="R1047301"/>
      <c r="S1047301"/>
      <c r="T1047301"/>
      <c r="U1047301"/>
      <c r="V1047301"/>
      <c r="W1047301"/>
      <c r="X1047301"/>
      <c r="Y1047301"/>
      <c r="Z1047301"/>
      <c r="AA1047301"/>
      <c r="AB1047301"/>
      <c r="AC1047301"/>
      <c r="AD1047301"/>
      <c r="AE1047301"/>
      <c r="AF1047301"/>
      <c r="AG1047301"/>
    </row>
    <row r="1047302" spans="1:33">
      <c r="A1047302"/>
      <c r="B1047302"/>
      <c r="C1047302"/>
      <c r="D1047302"/>
      <c r="E1047302"/>
      <c r="F1047302"/>
      <c r="G1047302"/>
      <c r="H1047302"/>
      <c r="I1047302"/>
      <c r="J1047302"/>
      <c r="K1047302"/>
      <c r="L1047302"/>
      <c r="M1047302"/>
      <c r="N1047302"/>
      <c r="O1047302"/>
      <c r="P1047302"/>
      <c r="Q1047302"/>
      <c r="R1047302"/>
      <c r="S1047302"/>
      <c r="T1047302"/>
      <c r="U1047302"/>
      <c r="V1047302"/>
      <c r="W1047302"/>
      <c r="X1047302"/>
      <c r="Y1047302"/>
      <c r="Z1047302"/>
      <c r="AA1047302"/>
      <c r="AB1047302"/>
      <c r="AC1047302"/>
      <c r="AD1047302"/>
      <c r="AE1047302"/>
      <c r="AF1047302"/>
      <c r="AG1047302"/>
    </row>
    <row r="1047303" spans="1:33">
      <c r="A1047303"/>
      <c r="B1047303"/>
      <c r="C1047303"/>
      <c r="D1047303"/>
      <c r="E1047303"/>
      <c r="F1047303"/>
      <c r="G1047303"/>
      <c r="H1047303"/>
      <c r="I1047303"/>
      <c r="J1047303"/>
      <c r="K1047303"/>
      <c r="L1047303"/>
      <c r="M1047303"/>
      <c r="N1047303"/>
      <c r="O1047303"/>
      <c r="P1047303"/>
      <c r="Q1047303"/>
      <c r="R1047303"/>
      <c r="S1047303"/>
      <c r="T1047303"/>
      <c r="U1047303"/>
      <c r="V1047303"/>
      <c r="W1047303"/>
      <c r="X1047303"/>
      <c r="Y1047303"/>
      <c r="Z1047303"/>
      <c r="AA1047303"/>
      <c r="AB1047303"/>
      <c r="AC1047303"/>
      <c r="AD1047303"/>
      <c r="AE1047303"/>
      <c r="AF1047303"/>
      <c r="AG1047303"/>
    </row>
    <row r="1047304" spans="1:33">
      <c r="A1047304"/>
      <c r="B1047304"/>
      <c r="C1047304"/>
      <c r="D1047304"/>
      <c r="E1047304"/>
      <c r="F1047304"/>
      <c r="G1047304"/>
      <c r="H1047304"/>
      <c r="I1047304"/>
      <c r="J1047304"/>
      <c r="K1047304"/>
      <c r="L1047304"/>
      <c r="M1047304"/>
      <c r="N1047304"/>
      <c r="O1047304"/>
      <c r="P1047304"/>
      <c r="Q1047304"/>
      <c r="R1047304"/>
      <c r="S1047304"/>
      <c r="T1047304"/>
      <c r="U1047304"/>
      <c r="V1047304"/>
      <c r="W1047304"/>
      <c r="X1047304"/>
      <c r="Y1047304"/>
      <c r="Z1047304"/>
      <c r="AA1047304"/>
      <c r="AB1047304"/>
      <c r="AC1047304"/>
      <c r="AD1047304"/>
      <c r="AE1047304"/>
      <c r="AF1047304"/>
      <c r="AG1047304"/>
    </row>
    <row r="1047305" spans="1:33">
      <c r="A1047305"/>
      <c r="B1047305"/>
      <c r="C1047305"/>
      <c r="D1047305"/>
      <c r="E1047305"/>
      <c r="F1047305"/>
      <c r="G1047305"/>
      <c r="H1047305"/>
      <c r="I1047305"/>
      <c r="J1047305"/>
      <c r="K1047305"/>
      <c r="L1047305"/>
      <c r="M1047305"/>
      <c r="N1047305"/>
      <c r="O1047305"/>
      <c r="P1047305"/>
      <c r="Q1047305"/>
      <c r="R1047305"/>
      <c r="S1047305"/>
      <c r="T1047305"/>
      <c r="U1047305"/>
      <c r="V1047305"/>
      <c r="W1047305"/>
      <c r="X1047305"/>
      <c r="Y1047305"/>
      <c r="Z1047305"/>
      <c r="AA1047305"/>
      <c r="AB1047305"/>
      <c r="AC1047305"/>
      <c r="AD1047305"/>
      <c r="AE1047305"/>
      <c r="AF1047305"/>
      <c r="AG1047305"/>
    </row>
    <row r="1047306" spans="1:33">
      <c r="A1047306"/>
      <c r="B1047306"/>
      <c r="C1047306"/>
      <c r="D1047306"/>
      <c r="E1047306"/>
      <c r="F1047306"/>
      <c r="G1047306"/>
      <c r="H1047306"/>
      <c r="I1047306"/>
      <c r="J1047306"/>
      <c r="K1047306"/>
      <c r="L1047306"/>
      <c r="M1047306"/>
      <c r="N1047306"/>
      <c r="O1047306"/>
      <c r="P1047306"/>
      <c r="Q1047306"/>
      <c r="R1047306"/>
      <c r="S1047306"/>
      <c r="T1047306"/>
      <c r="U1047306"/>
      <c r="V1047306"/>
      <c r="W1047306"/>
      <c r="X1047306"/>
      <c r="Y1047306"/>
      <c r="Z1047306"/>
      <c r="AA1047306"/>
      <c r="AB1047306"/>
      <c r="AC1047306"/>
      <c r="AD1047306"/>
      <c r="AE1047306"/>
      <c r="AF1047306"/>
      <c r="AG1047306"/>
    </row>
    <row r="1047307" spans="1:33">
      <c r="A1047307"/>
      <c r="B1047307"/>
      <c r="C1047307"/>
      <c r="D1047307"/>
      <c r="E1047307"/>
      <c r="F1047307"/>
      <c r="G1047307"/>
      <c r="H1047307"/>
      <c r="I1047307"/>
      <c r="J1047307"/>
      <c r="K1047307"/>
      <c r="L1047307"/>
      <c r="M1047307"/>
      <c r="N1047307"/>
      <c r="O1047307"/>
      <c r="P1047307"/>
      <c r="Q1047307"/>
      <c r="R1047307"/>
      <c r="S1047307"/>
      <c r="T1047307"/>
      <c r="U1047307"/>
      <c r="V1047307"/>
      <c r="W1047307"/>
      <c r="X1047307"/>
      <c r="Y1047307"/>
      <c r="Z1047307"/>
      <c r="AA1047307"/>
      <c r="AB1047307"/>
      <c r="AC1047307"/>
      <c r="AD1047307"/>
      <c r="AE1047307"/>
      <c r="AF1047307"/>
      <c r="AG1047307"/>
    </row>
    <row r="1047308" spans="1:33">
      <c r="A1047308"/>
      <c r="B1047308"/>
      <c r="C1047308"/>
      <c r="D1047308"/>
      <c r="E1047308"/>
      <c r="F1047308"/>
      <c r="G1047308"/>
      <c r="H1047308"/>
      <c r="I1047308"/>
      <c r="J1047308"/>
      <c r="K1047308"/>
      <c r="L1047308"/>
      <c r="M1047308"/>
      <c r="N1047308"/>
      <c r="O1047308"/>
      <c r="P1047308"/>
      <c r="Q1047308"/>
      <c r="R1047308"/>
      <c r="S1047308"/>
      <c r="T1047308"/>
      <c r="U1047308"/>
      <c r="V1047308"/>
      <c r="W1047308"/>
      <c r="X1047308"/>
      <c r="Y1047308"/>
      <c r="Z1047308"/>
      <c r="AA1047308"/>
      <c r="AB1047308"/>
      <c r="AC1047308"/>
      <c r="AD1047308"/>
      <c r="AE1047308"/>
      <c r="AF1047308"/>
      <c r="AG1047308"/>
    </row>
    <row r="1047309" spans="1:33">
      <c r="A1047309"/>
      <c r="B1047309"/>
      <c r="C1047309"/>
      <c r="D1047309"/>
      <c r="E1047309"/>
      <c r="F1047309"/>
      <c r="G1047309"/>
      <c r="H1047309"/>
      <c r="I1047309"/>
      <c r="J1047309"/>
      <c r="K1047309"/>
      <c r="L1047309"/>
      <c r="M1047309"/>
      <c r="N1047309"/>
      <c r="O1047309"/>
      <c r="P1047309"/>
      <c r="Q1047309"/>
      <c r="R1047309"/>
      <c r="S1047309"/>
      <c r="T1047309"/>
      <c r="U1047309"/>
      <c r="V1047309"/>
      <c r="W1047309"/>
      <c r="X1047309"/>
      <c r="Y1047309"/>
      <c r="Z1047309"/>
      <c r="AA1047309"/>
      <c r="AB1047309"/>
      <c r="AC1047309"/>
      <c r="AD1047309"/>
      <c r="AE1047309"/>
      <c r="AF1047309"/>
      <c r="AG1047309"/>
    </row>
    <row r="1047310" spans="1:33">
      <c r="A1047310"/>
      <c r="B1047310"/>
      <c r="C1047310"/>
      <c r="D1047310"/>
      <c r="E1047310"/>
      <c r="F1047310"/>
      <c r="G1047310"/>
      <c r="H1047310"/>
      <c r="I1047310"/>
      <c r="J1047310"/>
      <c r="K1047310"/>
      <c r="L1047310"/>
      <c r="M1047310"/>
      <c r="N1047310"/>
      <c r="O1047310"/>
      <c r="P1047310"/>
      <c r="Q1047310"/>
      <c r="R1047310"/>
      <c r="S1047310"/>
      <c r="T1047310"/>
      <c r="U1047310"/>
      <c r="V1047310"/>
      <c r="W1047310"/>
      <c r="X1047310"/>
      <c r="Y1047310"/>
      <c r="Z1047310"/>
      <c r="AA1047310"/>
      <c r="AB1047310"/>
      <c r="AC1047310"/>
      <c r="AD1047310"/>
      <c r="AE1047310"/>
      <c r="AF1047310"/>
      <c r="AG1047310"/>
    </row>
    <row r="1047311" spans="1:33">
      <c r="A1047311"/>
      <c r="B1047311"/>
      <c r="C1047311"/>
      <c r="D1047311"/>
      <c r="E1047311"/>
      <c r="F1047311"/>
      <c r="G1047311"/>
      <c r="H1047311"/>
      <c r="I1047311"/>
      <c r="J1047311"/>
      <c r="K1047311"/>
      <c r="L1047311"/>
      <c r="M1047311"/>
      <c r="N1047311"/>
      <c r="O1047311"/>
      <c r="P1047311"/>
      <c r="Q1047311"/>
      <c r="R1047311"/>
      <c r="S1047311"/>
      <c r="T1047311"/>
      <c r="U1047311"/>
      <c r="V1047311"/>
      <c r="W1047311"/>
      <c r="X1047311"/>
      <c r="Y1047311"/>
      <c r="Z1047311"/>
      <c r="AA1047311"/>
      <c r="AB1047311"/>
      <c r="AC1047311"/>
      <c r="AD1047311"/>
      <c r="AE1047311"/>
      <c r="AF1047311"/>
      <c r="AG1047311"/>
    </row>
    <row r="1047312" spans="1:33">
      <c r="A1047312"/>
      <c r="B1047312"/>
      <c r="C1047312"/>
      <c r="D1047312"/>
      <c r="E1047312"/>
      <c r="F1047312"/>
      <c r="G1047312"/>
      <c r="H1047312"/>
      <c r="I1047312"/>
      <c r="J1047312"/>
      <c r="K1047312"/>
      <c r="L1047312"/>
      <c r="M1047312"/>
      <c r="N1047312"/>
      <c r="O1047312"/>
      <c r="P1047312"/>
      <c r="Q1047312"/>
      <c r="R1047312"/>
      <c r="S1047312"/>
      <c r="T1047312"/>
      <c r="U1047312"/>
      <c r="V1047312"/>
      <c r="W1047312"/>
      <c r="X1047312"/>
      <c r="Y1047312"/>
      <c r="Z1047312"/>
      <c r="AA1047312"/>
      <c r="AB1047312"/>
      <c r="AC1047312"/>
      <c r="AD1047312"/>
      <c r="AE1047312"/>
      <c r="AF1047312"/>
      <c r="AG1047312"/>
    </row>
    <row r="1047313" spans="1:33">
      <c r="A1047313"/>
      <c r="B1047313"/>
      <c r="C1047313"/>
      <c r="D1047313"/>
      <c r="E1047313"/>
      <c r="F1047313"/>
      <c r="G1047313"/>
      <c r="H1047313"/>
      <c r="I1047313"/>
      <c r="J1047313"/>
      <c r="K1047313"/>
      <c r="L1047313"/>
      <c r="M1047313"/>
      <c r="N1047313"/>
      <c r="O1047313"/>
      <c r="P1047313"/>
      <c r="Q1047313"/>
      <c r="R1047313"/>
      <c r="S1047313"/>
      <c r="T1047313"/>
      <c r="U1047313"/>
      <c r="V1047313"/>
      <c r="W1047313"/>
      <c r="X1047313"/>
      <c r="Y1047313"/>
      <c r="Z1047313"/>
      <c r="AA1047313"/>
      <c r="AB1047313"/>
      <c r="AC1047313"/>
      <c r="AD1047313"/>
      <c r="AE1047313"/>
      <c r="AF1047313"/>
      <c r="AG1047313"/>
    </row>
    <row r="1047314" spans="1:33">
      <c r="A1047314"/>
      <c r="B1047314"/>
      <c r="C1047314"/>
      <c r="D1047314"/>
      <c r="E1047314"/>
      <c r="F1047314"/>
      <c r="G1047314"/>
      <c r="H1047314"/>
      <c r="I1047314"/>
      <c r="J1047314"/>
      <c r="K1047314"/>
      <c r="L1047314"/>
      <c r="M1047314"/>
      <c r="N1047314"/>
      <c r="O1047314"/>
      <c r="P1047314"/>
      <c r="Q1047314"/>
      <c r="R1047314"/>
      <c r="S1047314"/>
      <c r="T1047314"/>
      <c r="U1047314"/>
      <c r="V1047314"/>
      <c r="W1047314"/>
      <c r="X1047314"/>
      <c r="Y1047314"/>
      <c r="Z1047314"/>
      <c r="AA1047314"/>
      <c r="AB1047314"/>
      <c r="AC1047314"/>
      <c r="AD1047314"/>
      <c r="AE1047314"/>
      <c r="AF1047314"/>
      <c r="AG1047314"/>
    </row>
    <row r="1047315" spans="1:33">
      <c r="A1047315"/>
      <c r="B1047315"/>
      <c r="C1047315"/>
      <c r="D1047315"/>
      <c r="E1047315"/>
      <c r="F1047315"/>
      <c r="G1047315"/>
      <c r="H1047315"/>
      <c r="I1047315"/>
      <c r="J1047315"/>
      <c r="K1047315"/>
      <c r="L1047315"/>
      <c r="M1047315"/>
      <c r="N1047315"/>
      <c r="O1047315"/>
      <c r="P1047315"/>
      <c r="Q1047315"/>
      <c r="R1047315"/>
      <c r="S1047315"/>
      <c r="T1047315"/>
      <c r="U1047315"/>
      <c r="V1047315"/>
      <c r="W1047315"/>
      <c r="X1047315"/>
      <c r="Y1047315"/>
      <c r="Z1047315"/>
      <c r="AA1047315"/>
      <c r="AB1047315"/>
      <c r="AC1047315"/>
      <c r="AD1047315"/>
      <c r="AE1047315"/>
      <c r="AF1047315"/>
      <c r="AG1047315"/>
    </row>
    <row r="1047316" spans="1:33">
      <c r="A1047316"/>
      <c r="B1047316"/>
      <c r="C1047316"/>
      <c r="D1047316"/>
      <c r="E1047316"/>
      <c r="F1047316"/>
      <c r="G1047316"/>
      <c r="H1047316"/>
      <c r="I1047316"/>
      <c r="J1047316"/>
      <c r="K1047316"/>
      <c r="L1047316"/>
      <c r="M1047316"/>
      <c r="N1047316"/>
      <c r="O1047316"/>
      <c r="P1047316"/>
      <c r="Q1047316"/>
      <c r="R1047316"/>
      <c r="S1047316"/>
      <c r="T1047316"/>
      <c r="U1047316"/>
      <c r="V1047316"/>
      <c r="W1047316"/>
      <c r="X1047316"/>
      <c r="Y1047316"/>
      <c r="Z1047316"/>
      <c r="AA1047316"/>
      <c r="AB1047316"/>
      <c r="AC1047316"/>
      <c r="AD1047316"/>
      <c r="AE1047316"/>
      <c r="AF1047316"/>
      <c r="AG1047316"/>
    </row>
    <row r="1047317" spans="1:33">
      <c r="A1047317"/>
      <c r="B1047317"/>
      <c r="C1047317"/>
      <c r="D1047317"/>
      <c r="E1047317"/>
      <c r="F1047317"/>
      <c r="G1047317"/>
      <c r="H1047317"/>
      <c r="I1047317"/>
      <c r="J1047317"/>
      <c r="K1047317"/>
      <c r="L1047317"/>
      <c r="M1047317"/>
      <c r="N1047317"/>
      <c r="O1047317"/>
      <c r="P1047317"/>
      <c r="Q1047317"/>
      <c r="R1047317"/>
      <c r="S1047317"/>
      <c r="T1047317"/>
      <c r="U1047317"/>
      <c r="V1047317"/>
      <c r="W1047317"/>
      <c r="X1047317"/>
      <c r="Y1047317"/>
      <c r="Z1047317"/>
      <c r="AA1047317"/>
      <c r="AB1047317"/>
      <c r="AC1047317"/>
      <c r="AD1047317"/>
      <c r="AE1047317"/>
      <c r="AF1047317"/>
      <c r="AG1047317"/>
    </row>
    <row r="1047318" spans="1:33">
      <c r="A1047318"/>
      <c r="B1047318"/>
      <c r="C1047318"/>
      <c r="D1047318"/>
      <c r="E1047318"/>
      <c r="F1047318"/>
      <c r="G1047318"/>
      <c r="H1047318"/>
      <c r="I1047318"/>
      <c r="J1047318"/>
      <c r="K1047318"/>
      <c r="L1047318"/>
      <c r="M1047318"/>
      <c r="N1047318"/>
      <c r="O1047318"/>
      <c r="P1047318"/>
      <c r="Q1047318"/>
      <c r="R1047318"/>
      <c r="S1047318"/>
      <c r="T1047318"/>
      <c r="U1047318"/>
      <c r="V1047318"/>
      <c r="W1047318"/>
      <c r="X1047318"/>
      <c r="Y1047318"/>
      <c r="Z1047318"/>
      <c r="AA1047318"/>
      <c r="AB1047318"/>
      <c r="AC1047318"/>
      <c r="AD1047318"/>
      <c r="AE1047318"/>
      <c r="AF1047318"/>
      <c r="AG1047318"/>
    </row>
    <row r="1047319" spans="1:33">
      <c r="A1047319"/>
      <c r="B1047319"/>
      <c r="C1047319"/>
      <c r="D1047319"/>
      <c r="E1047319"/>
      <c r="F1047319"/>
      <c r="G1047319"/>
      <c r="H1047319"/>
      <c r="I1047319"/>
      <c r="J1047319"/>
      <c r="K1047319"/>
      <c r="L1047319"/>
      <c r="M1047319"/>
      <c r="N1047319"/>
      <c r="O1047319"/>
      <c r="P1047319"/>
      <c r="Q1047319"/>
      <c r="R1047319"/>
      <c r="S1047319"/>
      <c r="T1047319"/>
      <c r="U1047319"/>
      <c r="V1047319"/>
      <c r="W1047319"/>
      <c r="X1047319"/>
      <c r="Y1047319"/>
      <c r="Z1047319"/>
      <c r="AA1047319"/>
      <c r="AB1047319"/>
      <c r="AC1047319"/>
      <c r="AD1047319"/>
      <c r="AE1047319"/>
      <c r="AF1047319"/>
      <c r="AG1047319"/>
    </row>
    <row r="1047320" spans="1:33">
      <c r="A1047320"/>
      <c r="B1047320"/>
      <c r="C1047320"/>
      <c r="D1047320"/>
      <c r="E1047320"/>
      <c r="F1047320"/>
      <c r="G1047320"/>
      <c r="H1047320"/>
      <c r="I1047320"/>
      <c r="J1047320"/>
      <c r="K1047320"/>
      <c r="L1047320"/>
      <c r="M1047320"/>
      <c r="N1047320"/>
      <c r="O1047320"/>
      <c r="P1047320"/>
      <c r="Q1047320"/>
      <c r="R1047320"/>
      <c r="S1047320"/>
      <c r="T1047320"/>
      <c r="U1047320"/>
      <c r="V1047320"/>
      <c r="W1047320"/>
      <c r="X1047320"/>
      <c r="Y1047320"/>
      <c r="Z1047320"/>
      <c r="AA1047320"/>
      <c r="AB1047320"/>
      <c r="AC1047320"/>
      <c r="AD1047320"/>
      <c r="AE1047320"/>
      <c r="AF1047320"/>
      <c r="AG1047320"/>
    </row>
    <row r="1047321" spans="1:33">
      <c r="A1047321"/>
      <c r="B1047321"/>
      <c r="C1047321"/>
      <c r="D1047321"/>
      <c r="E1047321"/>
      <c r="F1047321"/>
      <c r="G1047321"/>
      <c r="H1047321"/>
      <c r="I1047321"/>
      <c r="J1047321"/>
      <c r="K1047321"/>
      <c r="L1047321"/>
      <c r="M1047321"/>
      <c r="N1047321"/>
      <c r="O1047321"/>
      <c r="P1047321"/>
      <c r="Q1047321"/>
      <c r="R1047321"/>
      <c r="S1047321"/>
      <c r="T1047321"/>
      <c r="U1047321"/>
      <c r="V1047321"/>
      <c r="W1047321"/>
      <c r="X1047321"/>
      <c r="Y1047321"/>
      <c r="Z1047321"/>
      <c r="AA1047321"/>
      <c r="AB1047321"/>
      <c r="AC1047321"/>
      <c r="AD1047321"/>
      <c r="AE1047321"/>
      <c r="AF1047321"/>
      <c r="AG1047321"/>
    </row>
    <row r="1047322" spans="1:33">
      <c r="A1047322"/>
      <c r="B1047322"/>
      <c r="C1047322"/>
      <c r="D1047322"/>
      <c r="E1047322"/>
      <c r="F1047322"/>
      <c r="G1047322"/>
      <c r="H1047322"/>
      <c r="I1047322"/>
      <c r="J1047322"/>
      <c r="K1047322"/>
      <c r="L1047322"/>
      <c r="M1047322"/>
      <c r="N1047322"/>
      <c r="O1047322"/>
      <c r="P1047322"/>
      <c r="Q1047322"/>
      <c r="R1047322"/>
      <c r="S1047322"/>
      <c r="T1047322"/>
      <c r="U1047322"/>
      <c r="V1047322"/>
      <c r="W1047322"/>
      <c r="X1047322"/>
      <c r="Y1047322"/>
      <c r="Z1047322"/>
      <c r="AA1047322"/>
      <c r="AB1047322"/>
      <c r="AC1047322"/>
      <c r="AD1047322"/>
      <c r="AE1047322"/>
      <c r="AF1047322"/>
      <c r="AG1047322"/>
    </row>
    <row r="1047323" spans="1:33">
      <c r="A1047323"/>
      <c r="B1047323"/>
      <c r="C1047323"/>
      <c r="D1047323"/>
      <c r="E1047323"/>
      <c r="F1047323"/>
      <c r="G1047323"/>
      <c r="H1047323"/>
      <c r="I1047323"/>
      <c r="J1047323"/>
      <c r="K1047323"/>
      <c r="L1047323"/>
      <c r="M1047323"/>
      <c r="N1047323"/>
      <c r="O1047323"/>
      <c r="P1047323"/>
      <c r="Q1047323"/>
      <c r="R1047323"/>
      <c r="S1047323"/>
      <c r="T1047323"/>
      <c r="U1047323"/>
      <c r="V1047323"/>
      <c r="W1047323"/>
      <c r="X1047323"/>
      <c r="Y1047323"/>
      <c r="Z1047323"/>
      <c r="AA1047323"/>
      <c r="AB1047323"/>
      <c r="AC1047323"/>
      <c r="AD1047323"/>
      <c r="AE1047323"/>
      <c r="AF1047323"/>
      <c r="AG1047323"/>
    </row>
    <row r="1047324" spans="1:33">
      <c r="A1047324"/>
      <c r="B1047324"/>
      <c r="C1047324"/>
      <c r="D1047324"/>
      <c r="E1047324"/>
      <c r="F1047324"/>
      <c r="G1047324"/>
      <c r="H1047324"/>
      <c r="I1047324"/>
      <c r="J1047324"/>
      <c r="K1047324"/>
      <c r="L1047324"/>
      <c r="M1047324"/>
      <c r="N1047324"/>
      <c r="O1047324"/>
      <c r="P1047324"/>
      <c r="Q1047324"/>
      <c r="R1047324"/>
      <c r="S1047324"/>
      <c r="T1047324"/>
      <c r="U1047324"/>
      <c r="V1047324"/>
      <c r="W1047324"/>
      <c r="X1047324"/>
      <c r="Y1047324"/>
      <c r="Z1047324"/>
      <c r="AA1047324"/>
      <c r="AB1047324"/>
      <c r="AC1047324"/>
      <c r="AD1047324"/>
      <c r="AE1047324"/>
      <c r="AF1047324"/>
      <c r="AG1047324"/>
    </row>
    <row r="1047325" spans="1:33">
      <c r="A1047325"/>
      <c r="B1047325"/>
      <c r="C1047325"/>
      <c r="D1047325"/>
      <c r="E1047325"/>
      <c r="F1047325"/>
      <c r="G1047325"/>
      <c r="H1047325"/>
      <c r="I1047325"/>
      <c r="J1047325"/>
      <c r="K1047325"/>
      <c r="L1047325"/>
      <c r="M1047325"/>
      <c r="N1047325"/>
      <c r="O1047325"/>
      <c r="P1047325"/>
      <c r="Q1047325"/>
      <c r="R1047325"/>
      <c r="S1047325"/>
      <c r="T1047325"/>
      <c r="U1047325"/>
      <c r="V1047325"/>
      <c r="W1047325"/>
      <c r="X1047325"/>
      <c r="Y1047325"/>
      <c r="Z1047325"/>
      <c r="AA1047325"/>
      <c r="AB1047325"/>
      <c r="AC1047325"/>
      <c r="AD1047325"/>
      <c r="AE1047325"/>
      <c r="AF1047325"/>
      <c r="AG1047325"/>
    </row>
    <row r="1047326" spans="1:33">
      <c r="A1047326"/>
      <c r="B1047326"/>
      <c r="C1047326"/>
      <c r="D1047326"/>
      <c r="E1047326"/>
      <c r="F1047326"/>
      <c r="G1047326"/>
      <c r="H1047326"/>
      <c r="I1047326"/>
      <c r="J1047326"/>
      <c r="K1047326"/>
      <c r="L1047326"/>
      <c r="M1047326"/>
      <c r="N1047326"/>
      <c r="O1047326"/>
      <c r="P1047326"/>
      <c r="Q1047326"/>
      <c r="R1047326"/>
      <c r="S1047326"/>
      <c r="T1047326"/>
      <c r="U1047326"/>
      <c r="V1047326"/>
      <c r="W1047326"/>
      <c r="X1047326"/>
      <c r="Y1047326"/>
      <c r="Z1047326"/>
      <c r="AA1047326"/>
      <c r="AB1047326"/>
      <c r="AC1047326"/>
      <c r="AD1047326"/>
      <c r="AE1047326"/>
      <c r="AF1047326"/>
      <c r="AG1047326"/>
    </row>
    <row r="1047327" spans="1:33">
      <c r="A1047327"/>
      <c r="B1047327"/>
      <c r="C1047327"/>
      <c r="D1047327"/>
      <c r="E1047327"/>
      <c r="F1047327"/>
      <c r="G1047327"/>
      <c r="H1047327"/>
      <c r="I1047327"/>
      <c r="J1047327"/>
      <c r="K1047327"/>
      <c r="L1047327"/>
      <c r="M1047327"/>
      <c r="N1047327"/>
      <c r="O1047327"/>
      <c r="P1047327"/>
      <c r="Q1047327"/>
      <c r="R1047327"/>
      <c r="S1047327"/>
      <c r="T1047327"/>
      <c r="U1047327"/>
      <c r="V1047327"/>
      <c r="W1047327"/>
      <c r="X1047327"/>
      <c r="Y1047327"/>
      <c r="Z1047327"/>
      <c r="AA1047327"/>
      <c r="AB1047327"/>
      <c r="AC1047327"/>
      <c r="AD1047327"/>
      <c r="AE1047327"/>
      <c r="AF1047327"/>
      <c r="AG1047327"/>
    </row>
    <row r="1047328" spans="1:33">
      <c r="A1047328"/>
      <c r="B1047328"/>
      <c r="C1047328"/>
      <c r="D1047328"/>
      <c r="E1047328"/>
      <c r="F1047328"/>
      <c r="G1047328"/>
      <c r="H1047328"/>
      <c r="I1047328"/>
      <c r="J1047328"/>
      <c r="K1047328"/>
      <c r="L1047328"/>
      <c r="M1047328"/>
      <c r="N1047328"/>
      <c r="O1047328"/>
      <c r="P1047328"/>
      <c r="Q1047328"/>
      <c r="R1047328"/>
      <c r="S1047328"/>
      <c r="T1047328"/>
      <c r="U1047328"/>
      <c r="V1047328"/>
      <c r="W1047328"/>
      <c r="X1047328"/>
      <c r="Y1047328"/>
      <c r="Z1047328"/>
      <c r="AA1047328"/>
      <c r="AB1047328"/>
      <c r="AC1047328"/>
      <c r="AD1047328"/>
      <c r="AE1047328"/>
      <c r="AF1047328"/>
      <c r="AG1047328"/>
    </row>
    <row r="1047329" spans="1:33">
      <c r="A1047329"/>
      <c r="B1047329"/>
      <c r="C1047329"/>
      <c r="D1047329"/>
      <c r="E1047329"/>
      <c r="F1047329"/>
      <c r="G1047329"/>
      <c r="H1047329"/>
      <c r="I1047329"/>
      <c r="J1047329"/>
      <c r="K1047329"/>
      <c r="L1047329"/>
      <c r="M1047329"/>
      <c r="N1047329"/>
      <c r="O1047329"/>
      <c r="P1047329"/>
      <c r="Q1047329"/>
      <c r="R1047329"/>
      <c r="S1047329"/>
      <c r="T1047329"/>
      <c r="U1047329"/>
      <c r="V1047329"/>
      <c r="W1047329"/>
      <c r="X1047329"/>
      <c r="Y1047329"/>
      <c r="Z1047329"/>
      <c r="AA1047329"/>
      <c r="AB1047329"/>
      <c r="AC1047329"/>
      <c r="AD1047329"/>
      <c r="AE1047329"/>
      <c r="AF1047329"/>
      <c r="AG1047329"/>
    </row>
    <row r="1047330" spans="1:33">
      <c r="A1047330"/>
      <c r="B1047330"/>
      <c r="C1047330"/>
      <c r="D1047330"/>
      <c r="E1047330"/>
      <c r="F1047330"/>
      <c r="G1047330"/>
      <c r="H1047330"/>
      <c r="I1047330"/>
      <c r="J1047330"/>
      <c r="K1047330"/>
      <c r="L1047330"/>
      <c r="M1047330"/>
      <c r="N1047330"/>
      <c r="O1047330"/>
      <c r="P1047330"/>
      <c r="Q1047330"/>
      <c r="R1047330"/>
      <c r="S1047330"/>
      <c r="T1047330"/>
      <c r="U1047330"/>
      <c r="V1047330"/>
      <c r="W1047330"/>
      <c r="X1047330"/>
      <c r="Y1047330"/>
      <c r="Z1047330"/>
      <c r="AA1047330"/>
      <c r="AB1047330"/>
      <c r="AC1047330"/>
      <c r="AD1047330"/>
      <c r="AE1047330"/>
      <c r="AF1047330"/>
      <c r="AG1047330"/>
    </row>
    <row r="1047331" spans="1:33">
      <c r="A1047331"/>
      <c r="B1047331"/>
      <c r="C1047331"/>
      <c r="D1047331"/>
      <c r="E1047331"/>
      <c r="F1047331"/>
      <c r="G1047331"/>
      <c r="H1047331"/>
      <c r="I1047331"/>
      <c r="J1047331"/>
      <c r="K1047331"/>
      <c r="L1047331"/>
      <c r="M1047331"/>
      <c r="N1047331"/>
      <c r="O1047331"/>
      <c r="P1047331"/>
      <c r="Q1047331"/>
      <c r="R1047331"/>
      <c r="S1047331"/>
      <c r="T1047331"/>
      <c r="U1047331"/>
      <c r="V1047331"/>
      <c r="W1047331"/>
      <c r="X1047331"/>
      <c r="Y1047331"/>
      <c r="Z1047331"/>
      <c r="AA1047331"/>
      <c r="AB1047331"/>
      <c r="AC1047331"/>
      <c r="AD1047331"/>
      <c r="AE1047331"/>
      <c r="AF1047331"/>
      <c r="AG1047331"/>
    </row>
    <row r="1047332" spans="1:33">
      <c r="A1047332"/>
      <c r="B1047332"/>
      <c r="C1047332"/>
      <c r="D1047332"/>
      <c r="E1047332"/>
      <c r="F1047332"/>
      <c r="G1047332"/>
      <c r="H1047332"/>
      <c r="I1047332"/>
      <c r="J1047332"/>
      <c r="K1047332"/>
      <c r="L1047332"/>
      <c r="M1047332"/>
      <c r="N1047332"/>
      <c r="O1047332"/>
      <c r="P1047332"/>
      <c r="Q1047332"/>
      <c r="R1047332"/>
      <c r="S1047332"/>
      <c r="T1047332"/>
      <c r="U1047332"/>
      <c r="V1047332"/>
      <c r="W1047332"/>
      <c r="X1047332"/>
      <c r="Y1047332"/>
      <c r="Z1047332"/>
      <c r="AA1047332"/>
      <c r="AB1047332"/>
      <c r="AC1047332"/>
      <c r="AD1047332"/>
      <c r="AE1047332"/>
      <c r="AF1047332"/>
      <c r="AG1047332"/>
    </row>
    <row r="1047333" spans="1:33">
      <c r="A1047333"/>
      <c r="B1047333"/>
      <c r="C1047333"/>
      <c r="D1047333"/>
      <c r="E1047333"/>
      <c r="F1047333"/>
      <c r="G1047333"/>
      <c r="H1047333"/>
      <c r="I1047333"/>
      <c r="J1047333"/>
      <c r="K1047333"/>
      <c r="L1047333"/>
      <c r="M1047333"/>
      <c r="N1047333"/>
      <c r="O1047333"/>
      <c r="P1047333"/>
      <c r="Q1047333"/>
      <c r="R1047333"/>
      <c r="S1047333"/>
      <c r="T1047333"/>
      <c r="U1047333"/>
      <c r="V1047333"/>
      <c r="W1047333"/>
      <c r="X1047333"/>
      <c r="Y1047333"/>
      <c r="Z1047333"/>
      <c r="AA1047333"/>
      <c r="AB1047333"/>
      <c r="AC1047333"/>
      <c r="AD1047333"/>
      <c r="AE1047333"/>
      <c r="AF1047333"/>
      <c r="AG1047333"/>
    </row>
    <row r="1047334" spans="1:33">
      <c r="A1047334"/>
      <c r="B1047334"/>
      <c r="C1047334"/>
      <c r="D1047334"/>
      <c r="E1047334"/>
      <c r="F1047334"/>
      <c r="G1047334"/>
      <c r="H1047334"/>
      <c r="I1047334"/>
      <c r="J1047334"/>
      <c r="K1047334"/>
      <c r="L1047334"/>
      <c r="M1047334"/>
      <c r="N1047334"/>
      <c r="O1047334"/>
      <c r="P1047334"/>
      <c r="Q1047334"/>
      <c r="R1047334"/>
      <c r="S1047334"/>
      <c r="T1047334"/>
      <c r="U1047334"/>
      <c r="V1047334"/>
      <c r="W1047334"/>
      <c r="X1047334"/>
      <c r="Y1047334"/>
      <c r="Z1047334"/>
      <c r="AA1047334"/>
      <c r="AB1047334"/>
      <c r="AC1047334"/>
      <c r="AD1047334"/>
      <c r="AE1047334"/>
      <c r="AF1047334"/>
      <c r="AG1047334"/>
    </row>
    <row r="1047335" spans="1:33">
      <c r="A1047335"/>
      <c r="B1047335"/>
      <c r="C1047335"/>
      <c r="D1047335"/>
      <c r="E1047335"/>
      <c r="F1047335"/>
      <c r="G1047335"/>
      <c r="H1047335"/>
      <c r="I1047335"/>
      <c r="J1047335"/>
      <c r="K1047335"/>
      <c r="L1047335"/>
      <c r="M1047335"/>
      <c r="N1047335"/>
      <c r="O1047335"/>
      <c r="P1047335"/>
      <c r="Q1047335"/>
      <c r="R1047335"/>
      <c r="S1047335"/>
      <c r="T1047335"/>
      <c r="U1047335"/>
      <c r="V1047335"/>
      <c r="W1047335"/>
      <c r="X1047335"/>
      <c r="Y1047335"/>
      <c r="Z1047335"/>
      <c r="AA1047335"/>
      <c r="AB1047335"/>
      <c r="AC1047335"/>
      <c r="AD1047335"/>
      <c r="AE1047335"/>
      <c r="AF1047335"/>
      <c r="AG1047335"/>
    </row>
    <row r="1047336" spans="1:33">
      <c r="A1047336"/>
      <c r="B1047336"/>
      <c r="C1047336"/>
      <c r="D1047336"/>
      <c r="E1047336"/>
      <c r="F1047336"/>
      <c r="G1047336"/>
      <c r="H1047336"/>
      <c r="I1047336"/>
      <c r="J1047336"/>
      <c r="K1047336"/>
      <c r="L1047336"/>
      <c r="M1047336"/>
      <c r="N1047336"/>
      <c r="O1047336"/>
      <c r="P1047336"/>
      <c r="Q1047336"/>
      <c r="R1047336"/>
      <c r="S1047336"/>
      <c r="T1047336"/>
      <c r="U1047336"/>
      <c r="V1047336"/>
      <c r="W1047336"/>
      <c r="X1047336"/>
      <c r="Y1047336"/>
      <c r="Z1047336"/>
      <c r="AA1047336"/>
      <c r="AB1047336"/>
      <c r="AC1047336"/>
      <c r="AD1047336"/>
      <c r="AE1047336"/>
      <c r="AF1047336"/>
      <c r="AG1047336"/>
    </row>
    <row r="1047337" spans="1:33">
      <c r="A1047337"/>
      <c r="B1047337"/>
      <c r="C1047337"/>
      <c r="D1047337"/>
      <c r="E1047337"/>
      <c r="F1047337"/>
      <c r="G1047337"/>
      <c r="H1047337"/>
      <c r="I1047337"/>
      <c r="J1047337"/>
      <c r="K1047337"/>
      <c r="L1047337"/>
      <c r="M1047337"/>
      <c r="N1047337"/>
      <c r="O1047337"/>
      <c r="P1047337"/>
      <c r="Q1047337"/>
      <c r="R1047337"/>
      <c r="S1047337"/>
      <c r="T1047337"/>
      <c r="U1047337"/>
      <c r="V1047337"/>
      <c r="W1047337"/>
      <c r="X1047337"/>
      <c r="Y1047337"/>
      <c r="Z1047337"/>
      <c r="AA1047337"/>
      <c r="AB1047337"/>
      <c r="AC1047337"/>
      <c r="AD1047337"/>
      <c r="AE1047337"/>
      <c r="AF1047337"/>
      <c r="AG1047337"/>
    </row>
    <row r="1047338" spans="1:33">
      <c r="A1047338"/>
      <c r="B1047338"/>
      <c r="C1047338"/>
      <c r="D1047338"/>
      <c r="E1047338"/>
      <c r="F1047338"/>
      <c r="G1047338"/>
      <c r="H1047338"/>
      <c r="I1047338"/>
      <c r="J1047338"/>
      <c r="K1047338"/>
      <c r="L1047338"/>
      <c r="M1047338"/>
      <c r="N1047338"/>
      <c r="O1047338"/>
      <c r="P1047338"/>
      <c r="Q1047338"/>
      <c r="R1047338"/>
      <c r="S1047338"/>
      <c r="T1047338"/>
      <c r="U1047338"/>
      <c r="V1047338"/>
      <c r="W1047338"/>
      <c r="X1047338"/>
      <c r="Y1047338"/>
      <c r="Z1047338"/>
      <c r="AA1047338"/>
      <c r="AB1047338"/>
      <c r="AC1047338"/>
      <c r="AD1047338"/>
      <c r="AE1047338"/>
      <c r="AF1047338"/>
      <c r="AG1047338"/>
    </row>
    <row r="1047339" spans="1:33">
      <c r="A1047339"/>
      <c r="B1047339"/>
      <c r="C1047339"/>
      <c r="D1047339"/>
      <c r="E1047339"/>
      <c r="F1047339"/>
      <c r="G1047339"/>
      <c r="H1047339"/>
      <c r="I1047339"/>
      <c r="J1047339"/>
      <c r="K1047339"/>
      <c r="L1047339"/>
      <c r="M1047339"/>
      <c r="N1047339"/>
      <c r="O1047339"/>
      <c r="P1047339"/>
      <c r="Q1047339"/>
      <c r="R1047339"/>
      <c r="S1047339"/>
      <c r="T1047339"/>
      <c r="U1047339"/>
      <c r="V1047339"/>
      <c r="W1047339"/>
      <c r="X1047339"/>
      <c r="Y1047339"/>
      <c r="Z1047339"/>
      <c r="AA1047339"/>
      <c r="AB1047339"/>
      <c r="AC1047339"/>
      <c r="AD1047339"/>
      <c r="AE1047339"/>
      <c r="AF1047339"/>
      <c r="AG1047339"/>
    </row>
    <row r="1047340" spans="1:33">
      <c r="A1047340"/>
      <c r="B1047340"/>
      <c r="C1047340"/>
      <c r="D1047340"/>
      <c r="E1047340"/>
      <c r="F1047340"/>
      <c r="G1047340"/>
      <c r="H1047340"/>
      <c r="I1047340"/>
      <c r="J1047340"/>
      <c r="K1047340"/>
      <c r="L1047340"/>
      <c r="M1047340"/>
      <c r="N1047340"/>
      <c r="O1047340"/>
      <c r="P1047340"/>
      <c r="Q1047340"/>
      <c r="R1047340"/>
      <c r="S1047340"/>
      <c r="T1047340"/>
      <c r="U1047340"/>
      <c r="V1047340"/>
      <c r="W1047340"/>
      <c r="X1047340"/>
      <c r="Y1047340"/>
      <c r="Z1047340"/>
      <c r="AA1047340"/>
      <c r="AB1047340"/>
      <c r="AC1047340"/>
      <c r="AD1047340"/>
      <c r="AE1047340"/>
      <c r="AF1047340"/>
      <c r="AG1047340"/>
    </row>
    <row r="1047341" spans="1:33">
      <c r="A1047341"/>
      <c r="B1047341"/>
      <c r="C1047341"/>
      <c r="D1047341"/>
      <c r="E1047341"/>
      <c r="F1047341"/>
      <c r="G1047341"/>
      <c r="H1047341"/>
      <c r="I1047341"/>
      <c r="J1047341"/>
      <c r="K1047341"/>
      <c r="L1047341"/>
      <c r="M1047341"/>
      <c r="N1047341"/>
      <c r="O1047341"/>
      <c r="P1047341"/>
      <c r="Q1047341"/>
      <c r="R1047341"/>
      <c r="S1047341"/>
      <c r="T1047341"/>
      <c r="U1047341"/>
      <c r="V1047341"/>
      <c r="W1047341"/>
      <c r="X1047341"/>
      <c r="Y1047341"/>
      <c r="Z1047341"/>
      <c r="AA1047341"/>
      <c r="AB1047341"/>
      <c r="AC1047341"/>
      <c r="AD1047341"/>
      <c r="AE1047341"/>
      <c r="AF1047341"/>
      <c r="AG1047341"/>
    </row>
    <row r="1047342" spans="1:33">
      <c r="A1047342"/>
      <c r="B1047342"/>
      <c r="C1047342"/>
      <c r="D1047342"/>
      <c r="E1047342"/>
      <c r="F1047342"/>
      <c r="G1047342"/>
      <c r="H1047342"/>
      <c r="I1047342"/>
      <c r="J1047342"/>
      <c r="K1047342"/>
      <c r="L1047342"/>
      <c r="M1047342"/>
      <c r="N1047342"/>
      <c r="O1047342"/>
      <c r="P1047342"/>
      <c r="Q1047342"/>
      <c r="R1047342"/>
      <c r="S1047342"/>
      <c r="T1047342"/>
      <c r="U1047342"/>
      <c r="V1047342"/>
      <c r="W1047342"/>
      <c r="X1047342"/>
      <c r="Y1047342"/>
      <c r="Z1047342"/>
      <c r="AA1047342"/>
      <c r="AB1047342"/>
      <c r="AC1047342"/>
      <c r="AD1047342"/>
      <c r="AE1047342"/>
      <c r="AF1047342"/>
      <c r="AG1047342"/>
    </row>
    <row r="1047343" spans="1:33">
      <c r="A1047343"/>
      <c r="B1047343"/>
      <c r="C1047343"/>
      <c r="D1047343"/>
      <c r="E1047343"/>
      <c r="F1047343"/>
      <c r="G1047343"/>
      <c r="H1047343"/>
      <c r="I1047343"/>
      <c r="J1047343"/>
      <c r="K1047343"/>
      <c r="L1047343"/>
      <c r="M1047343"/>
      <c r="N1047343"/>
      <c r="O1047343"/>
      <c r="P1047343"/>
      <c r="Q1047343"/>
      <c r="R1047343"/>
      <c r="S1047343"/>
      <c r="T1047343"/>
      <c r="U1047343"/>
      <c r="V1047343"/>
      <c r="W1047343"/>
      <c r="X1047343"/>
      <c r="Y1047343"/>
      <c r="Z1047343"/>
      <c r="AA1047343"/>
      <c r="AB1047343"/>
      <c r="AC1047343"/>
      <c r="AD1047343"/>
      <c r="AE1047343"/>
      <c r="AF1047343"/>
      <c r="AG1047343"/>
    </row>
    <row r="1047344" spans="1:33">
      <c r="A1047344"/>
      <c r="B1047344"/>
      <c r="C1047344"/>
      <c r="D1047344"/>
      <c r="E1047344"/>
      <c r="F1047344"/>
      <c r="G1047344"/>
      <c r="H1047344"/>
      <c r="I1047344"/>
      <c r="J1047344"/>
      <c r="K1047344"/>
      <c r="L1047344"/>
      <c r="M1047344"/>
      <c r="N1047344"/>
      <c r="O1047344"/>
      <c r="P1047344"/>
      <c r="Q1047344"/>
      <c r="R1047344"/>
      <c r="S1047344"/>
      <c r="T1047344"/>
      <c r="U1047344"/>
      <c r="V1047344"/>
      <c r="W1047344"/>
      <c r="X1047344"/>
      <c r="Y1047344"/>
      <c r="Z1047344"/>
      <c r="AA1047344"/>
      <c r="AB1047344"/>
      <c r="AC1047344"/>
      <c r="AD1047344"/>
      <c r="AE1047344"/>
      <c r="AF1047344"/>
      <c r="AG1047344"/>
    </row>
    <row r="1047345" spans="1:33">
      <c r="A1047345"/>
      <c r="B1047345"/>
      <c r="C1047345"/>
      <c r="D1047345"/>
      <c r="E1047345"/>
      <c r="F1047345"/>
      <c r="G1047345"/>
      <c r="H1047345"/>
      <c r="I1047345"/>
      <c r="J1047345"/>
      <c r="K1047345"/>
      <c r="L1047345"/>
      <c r="M1047345"/>
      <c r="N1047345"/>
      <c r="O1047345"/>
      <c r="P1047345"/>
      <c r="Q1047345"/>
      <c r="R1047345"/>
      <c r="S1047345"/>
      <c r="T1047345"/>
      <c r="U1047345"/>
      <c r="V1047345"/>
      <c r="W1047345"/>
      <c r="X1047345"/>
      <c r="Y1047345"/>
      <c r="Z1047345"/>
      <c r="AA1047345"/>
      <c r="AB1047345"/>
      <c r="AC1047345"/>
      <c r="AD1047345"/>
      <c r="AE1047345"/>
      <c r="AF1047345"/>
      <c r="AG1047345"/>
    </row>
    <row r="1047346" spans="1:33">
      <c r="A1047346"/>
      <c r="B1047346"/>
      <c r="C1047346"/>
      <c r="D1047346"/>
      <c r="E1047346"/>
      <c r="F1047346"/>
      <c r="G1047346"/>
      <c r="H1047346"/>
      <c r="I1047346"/>
      <c r="J1047346"/>
      <c r="K1047346"/>
      <c r="L1047346"/>
      <c r="M1047346"/>
      <c r="N1047346"/>
      <c r="O1047346"/>
      <c r="P1047346"/>
      <c r="Q1047346"/>
      <c r="R1047346"/>
      <c r="S1047346"/>
      <c r="T1047346"/>
      <c r="U1047346"/>
      <c r="V1047346"/>
      <c r="W1047346"/>
      <c r="X1047346"/>
      <c r="Y1047346"/>
      <c r="Z1047346"/>
      <c r="AA1047346"/>
      <c r="AB1047346"/>
      <c r="AC1047346"/>
      <c r="AD1047346"/>
      <c r="AE1047346"/>
      <c r="AF1047346"/>
      <c r="AG1047346"/>
    </row>
    <row r="1047347" spans="1:33">
      <c r="A1047347"/>
      <c r="B1047347"/>
      <c r="C1047347"/>
      <c r="D1047347"/>
      <c r="E1047347"/>
      <c r="F1047347"/>
      <c r="G1047347"/>
      <c r="H1047347"/>
      <c r="I1047347"/>
      <c r="J1047347"/>
      <c r="K1047347"/>
      <c r="L1047347"/>
      <c r="M1047347"/>
      <c r="N1047347"/>
      <c r="O1047347"/>
      <c r="P1047347"/>
      <c r="Q1047347"/>
      <c r="R1047347"/>
      <c r="S1047347"/>
      <c r="T1047347"/>
      <c r="U1047347"/>
      <c r="V1047347"/>
      <c r="W1047347"/>
      <c r="X1047347"/>
      <c r="Y1047347"/>
      <c r="Z1047347"/>
      <c r="AA1047347"/>
      <c r="AB1047347"/>
      <c r="AC1047347"/>
      <c r="AD1047347"/>
      <c r="AE1047347"/>
      <c r="AF1047347"/>
      <c r="AG1047347"/>
    </row>
    <row r="1047348" spans="1:33">
      <c r="A1047348"/>
      <c r="B1047348"/>
      <c r="C1047348"/>
      <c r="D1047348"/>
      <c r="E1047348"/>
      <c r="F1047348"/>
      <c r="G1047348"/>
      <c r="H1047348"/>
      <c r="I1047348"/>
      <c r="J1047348"/>
      <c r="K1047348"/>
      <c r="L1047348"/>
      <c r="M1047348"/>
      <c r="N1047348"/>
      <c r="O1047348"/>
      <c r="P1047348"/>
      <c r="Q1047348"/>
      <c r="R1047348"/>
      <c r="S1047348"/>
      <c r="T1047348"/>
      <c r="U1047348"/>
      <c r="V1047348"/>
      <c r="W1047348"/>
      <c r="X1047348"/>
      <c r="Y1047348"/>
      <c r="Z1047348"/>
      <c r="AA1047348"/>
      <c r="AB1047348"/>
      <c r="AC1047348"/>
      <c r="AD1047348"/>
      <c r="AE1047348"/>
      <c r="AF1047348"/>
      <c r="AG1047348"/>
    </row>
    <row r="1047349" spans="1:33">
      <c r="A1047349"/>
      <c r="B1047349"/>
      <c r="C1047349"/>
      <c r="D1047349"/>
      <c r="E1047349"/>
      <c r="F1047349"/>
      <c r="G1047349"/>
      <c r="H1047349"/>
      <c r="I1047349"/>
      <c r="J1047349"/>
      <c r="K1047349"/>
      <c r="L1047349"/>
      <c r="M1047349"/>
      <c r="N1047349"/>
      <c r="O1047349"/>
      <c r="P1047349"/>
      <c r="Q1047349"/>
      <c r="R1047349"/>
      <c r="S1047349"/>
      <c r="T1047349"/>
      <c r="U1047349"/>
      <c r="V1047349"/>
      <c r="W1047349"/>
      <c r="X1047349"/>
      <c r="Y1047349"/>
      <c r="Z1047349"/>
      <c r="AA1047349"/>
      <c r="AB1047349"/>
      <c r="AC1047349"/>
      <c r="AD1047349"/>
      <c r="AE1047349"/>
      <c r="AF1047349"/>
      <c r="AG1047349"/>
    </row>
    <row r="1047350" spans="1:33">
      <c r="A1047350"/>
      <c r="B1047350"/>
      <c r="C1047350"/>
      <c r="D1047350"/>
      <c r="E1047350"/>
      <c r="F1047350"/>
      <c r="G1047350"/>
      <c r="H1047350"/>
      <c r="I1047350"/>
      <c r="J1047350"/>
      <c r="K1047350"/>
      <c r="L1047350"/>
      <c r="M1047350"/>
      <c r="N1047350"/>
      <c r="O1047350"/>
      <c r="P1047350"/>
      <c r="Q1047350"/>
      <c r="R1047350"/>
      <c r="S1047350"/>
      <c r="T1047350"/>
      <c r="U1047350"/>
      <c r="V1047350"/>
      <c r="W1047350"/>
      <c r="X1047350"/>
      <c r="Y1047350"/>
      <c r="Z1047350"/>
      <c r="AA1047350"/>
      <c r="AB1047350"/>
      <c r="AC1047350"/>
      <c r="AD1047350"/>
      <c r="AE1047350"/>
      <c r="AF1047350"/>
      <c r="AG1047350"/>
    </row>
    <row r="1047351" spans="1:33">
      <c r="A1047351"/>
      <c r="B1047351"/>
      <c r="C1047351"/>
      <c r="D1047351"/>
      <c r="E1047351"/>
      <c r="F1047351"/>
      <c r="G1047351"/>
      <c r="H1047351"/>
      <c r="I1047351"/>
      <c r="J1047351"/>
      <c r="K1047351"/>
      <c r="L1047351"/>
      <c r="M1047351"/>
      <c r="N1047351"/>
      <c r="O1047351"/>
      <c r="P1047351"/>
      <c r="Q1047351"/>
      <c r="R1047351"/>
      <c r="S1047351"/>
      <c r="T1047351"/>
      <c r="U1047351"/>
      <c r="V1047351"/>
      <c r="W1047351"/>
      <c r="X1047351"/>
      <c r="Y1047351"/>
      <c r="Z1047351"/>
      <c r="AA1047351"/>
      <c r="AB1047351"/>
      <c r="AC1047351"/>
      <c r="AD1047351"/>
      <c r="AE1047351"/>
      <c r="AF1047351"/>
      <c r="AG1047351"/>
    </row>
    <row r="1047352" spans="1:33">
      <c r="A1047352"/>
      <c r="B1047352"/>
      <c r="C1047352"/>
      <c r="D1047352"/>
      <c r="E1047352"/>
      <c r="F1047352"/>
      <c r="G1047352"/>
      <c r="H1047352"/>
      <c r="I1047352"/>
      <c r="J1047352"/>
      <c r="K1047352"/>
      <c r="L1047352"/>
      <c r="M1047352"/>
      <c r="N1047352"/>
      <c r="O1047352"/>
      <c r="P1047352"/>
      <c r="Q1047352"/>
      <c r="R1047352"/>
      <c r="S1047352"/>
      <c r="T1047352"/>
      <c r="U1047352"/>
      <c r="V1047352"/>
      <c r="W1047352"/>
      <c r="X1047352"/>
      <c r="Y1047352"/>
      <c r="Z1047352"/>
      <c r="AA1047352"/>
      <c r="AB1047352"/>
      <c r="AC1047352"/>
      <c r="AD1047352"/>
      <c r="AE1047352"/>
      <c r="AF1047352"/>
      <c r="AG1047352"/>
    </row>
    <row r="1047353" spans="1:33">
      <c r="A1047353"/>
      <c r="B1047353"/>
      <c r="C1047353"/>
      <c r="D1047353"/>
      <c r="E1047353"/>
      <c r="F1047353"/>
      <c r="G1047353"/>
      <c r="H1047353"/>
      <c r="I1047353"/>
      <c r="J1047353"/>
      <c r="K1047353"/>
      <c r="L1047353"/>
      <c r="M1047353"/>
      <c r="N1047353"/>
      <c r="O1047353"/>
      <c r="P1047353"/>
      <c r="Q1047353"/>
      <c r="R1047353"/>
      <c r="S1047353"/>
      <c r="T1047353"/>
      <c r="U1047353"/>
      <c r="V1047353"/>
      <c r="W1047353"/>
      <c r="X1047353"/>
      <c r="Y1047353"/>
      <c r="Z1047353"/>
      <c r="AA1047353"/>
      <c r="AB1047353"/>
      <c r="AC1047353"/>
      <c r="AD1047353"/>
      <c r="AE1047353"/>
      <c r="AF1047353"/>
      <c r="AG1047353"/>
    </row>
    <row r="1047354" spans="1:33">
      <c r="A1047354"/>
      <c r="B1047354"/>
      <c r="C1047354"/>
      <c r="D1047354"/>
      <c r="E1047354"/>
      <c r="F1047354"/>
      <c r="G1047354"/>
      <c r="H1047354"/>
      <c r="I1047354"/>
      <c r="J1047354"/>
      <c r="K1047354"/>
      <c r="L1047354"/>
      <c r="M1047354"/>
      <c r="N1047354"/>
      <c r="O1047354"/>
      <c r="P1047354"/>
      <c r="Q1047354"/>
      <c r="R1047354"/>
      <c r="S1047354"/>
      <c r="T1047354"/>
      <c r="U1047354"/>
      <c r="V1047354"/>
      <c r="W1047354"/>
      <c r="X1047354"/>
      <c r="Y1047354"/>
      <c r="Z1047354"/>
      <c r="AA1047354"/>
      <c r="AB1047354"/>
      <c r="AC1047354"/>
      <c r="AD1047354"/>
      <c r="AE1047354"/>
      <c r="AF1047354"/>
      <c r="AG1047354"/>
    </row>
    <row r="1047355" spans="1:33">
      <c r="A1047355"/>
      <c r="B1047355"/>
      <c r="C1047355"/>
      <c r="D1047355"/>
      <c r="E1047355"/>
      <c r="F1047355"/>
      <c r="G1047355"/>
      <c r="H1047355"/>
      <c r="I1047355"/>
      <c r="J1047355"/>
      <c r="K1047355"/>
      <c r="L1047355"/>
      <c r="M1047355"/>
      <c r="N1047355"/>
      <c r="O1047355"/>
      <c r="P1047355"/>
      <c r="Q1047355"/>
      <c r="R1047355"/>
      <c r="S1047355"/>
      <c r="T1047355"/>
      <c r="U1047355"/>
      <c r="V1047355"/>
      <c r="W1047355"/>
      <c r="X1047355"/>
      <c r="Y1047355"/>
      <c r="Z1047355"/>
      <c r="AA1047355"/>
      <c r="AB1047355"/>
      <c r="AC1047355"/>
      <c r="AD1047355"/>
      <c r="AE1047355"/>
      <c r="AF1047355"/>
      <c r="AG1047355"/>
    </row>
    <row r="1047356" spans="1:33">
      <c r="A1047356"/>
      <c r="B1047356"/>
      <c r="C1047356"/>
      <c r="D1047356"/>
      <c r="E1047356"/>
      <c r="F1047356"/>
      <c r="G1047356"/>
      <c r="H1047356"/>
      <c r="I1047356"/>
      <c r="J1047356"/>
      <c r="K1047356"/>
      <c r="L1047356"/>
      <c r="M1047356"/>
      <c r="N1047356"/>
      <c r="O1047356"/>
      <c r="P1047356"/>
      <c r="Q1047356"/>
      <c r="R1047356"/>
      <c r="S1047356"/>
      <c r="T1047356"/>
      <c r="U1047356"/>
      <c r="V1047356"/>
      <c r="W1047356"/>
      <c r="X1047356"/>
      <c r="Y1047356"/>
      <c r="Z1047356"/>
      <c r="AA1047356"/>
      <c r="AB1047356"/>
      <c r="AC1047356"/>
      <c r="AD1047356"/>
      <c r="AE1047356"/>
      <c r="AF1047356"/>
      <c r="AG1047356"/>
    </row>
    <row r="1047357" spans="1:33">
      <c r="A1047357"/>
      <c r="B1047357"/>
      <c r="C1047357"/>
      <c r="D1047357"/>
      <c r="E1047357"/>
      <c r="F1047357"/>
      <c r="G1047357"/>
      <c r="H1047357"/>
      <c r="I1047357"/>
      <c r="J1047357"/>
      <c r="K1047357"/>
      <c r="L1047357"/>
      <c r="M1047357"/>
      <c r="N1047357"/>
      <c r="O1047357"/>
      <c r="P1047357"/>
      <c r="Q1047357"/>
      <c r="R1047357"/>
      <c r="S1047357"/>
      <c r="T1047357"/>
      <c r="U1047357"/>
      <c r="V1047357"/>
      <c r="W1047357"/>
      <c r="X1047357"/>
      <c r="Y1047357"/>
      <c r="Z1047357"/>
      <c r="AA1047357"/>
      <c r="AB1047357"/>
      <c r="AC1047357"/>
      <c r="AD1047357"/>
      <c r="AE1047357"/>
      <c r="AF1047357"/>
      <c r="AG1047357"/>
    </row>
    <row r="1047358" spans="1:33">
      <c r="A1047358"/>
      <c r="B1047358"/>
      <c r="C1047358"/>
      <c r="D1047358"/>
      <c r="E1047358"/>
      <c r="F1047358"/>
      <c r="G1047358"/>
      <c r="H1047358"/>
      <c r="I1047358"/>
      <c r="J1047358"/>
      <c r="K1047358"/>
      <c r="L1047358"/>
      <c r="M1047358"/>
      <c r="N1047358"/>
      <c r="O1047358"/>
      <c r="P1047358"/>
      <c r="Q1047358"/>
      <c r="R1047358"/>
      <c r="S1047358"/>
      <c r="T1047358"/>
      <c r="U1047358"/>
      <c r="V1047358"/>
      <c r="W1047358"/>
      <c r="X1047358"/>
      <c r="Y1047358"/>
      <c r="Z1047358"/>
      <c r="AA1047358"/>
      <c r="AB1047358"/>
      <c r="AC1047358"/>
      <c r="AD1047358"/>
      <c r="AE1047358"/>
      <c r="AF1047358"/>
      <c r="AG1047358"/>
    </row>
    <row r="1047359" spans="1:33">
      <c r="A1047359"/>
      <c r="B1047359"/>
      <c r="C1047359"/>
      <c r="D1047359"/>
      <c r="E1047359"/>
      <c r="F1047359"/>
      <c r="G1047359"/>
      <c r="H1047359"/>
      <c r="I1047359"/>
      <c r="J1047359"/>
      <c r="K1047359"/>
      <c r="L1047359"/>
      <c r="M1047359"/>
      <c r="N1047359"/>
      <c r="O1047359"/>
      <c r="P1047359"/>
      <c r="Q1047359"/>
      <c r="R1047359"/>
      <c r="S1047359"/>
      <c r="T1047359"/>
      <c r="U1047359"/>
      <c r="V1047359"/>
      <c r="W1047359"/>
      <c r="X1047359"/>
      <c r="Y1047359"/>
      <c r="Z1047359"/>
      <c r="AA1047359"/>
      <c r="AB1047359"/>
      <c r="AC1047359"/>
      <c r="AD1047359"/>
      <c r="AE1047359"/>
      <c r="AF1047359"/>
      <c r="AG1047359"/>
    </row>
    <row r="1047360" spans="1:33">
      <c r="A1047360"/>
      <c r="B1047360"/>
      <c r="C1047360"/>
      <c r="D1047360"/>
      <c r="E1047360"/>
      <c r="F1047360"/>
      <c r="G1047360"/>
      <c r="H1047360"/>
      <c r="I1047360"/>
      <c r="J1047360"/>
      <c r="K1047360"/>
      <c r="L1047360"/>
      <c r="M1047360"/>
      <c r="N1047360"/>
      <c r="O1047360"/>
      <c r="P1047360"/>
      <c r="Q1047360"/>
      <c r="R1047360"/>
      <c r="S1047360"/>
      <c r="T1047360"/>
      <c r="U1047360"/>
      <c r="V1047360"/>
      <c r="W1047360"/>
      <c r="X1047360"/>
      <c r="Y1047360"/>
      <c r="Z1047360"/>
      <c r="AA1047360"/>
      <c r="AB1047360"/>
      <c r="AC1047360"/>
      <c r="AD1047360"/>
      <c r="AE1047360"/>
      <c r="AF1047360"/>
      <c r="AG1047360"/>
    </row>
    <row r="1047361" spans="1:33">
      <c r="A1047361"/>
      <c r="B1047361"/>
      <c r="C1047361"/>
      <c r="D1047361"/>
      <c r="E1047361"/>
      <c r="F1047361"/>
      <c r="G1047361"/>
      <c r="H1047361"/>
      <c r="I1047361"/>
      <c r="J1047361"/>
      <c r="K1047361"/>
      <c r="L1047361"/>
      <c r="M1047361"/>
      <c r="N1047361"/>
      <c r="O1047361"/>
      <c r="P1047361"/>
      <c r="Q1047361"/>
      <c r="R1047361"/>
      <c r="S1047361"/>
      <c r="T1047361"/>
      <c r="U1047361"/>
      <c r="V1047361"/>
      <c r="W1047361"/>
      <c r="X1047361"/>
      <c r="Y1047361"/>
      <c r="Z1047361"/>
      <c r="AA1047361"/>
      <c r="AB1047361"/>
      <c r="AC1047361"/>
      <c r="AD1047361"/>
      <c r="AE1047361"/>
      <c r="AF1047361"/>
      <c r="AG1047361"/>
    </row>
    <row r="1047362" spans="1:33">
      <c r="A1047362"/>
      <c r="B1047362"/>
      <c r="C1047362"/>
      <c r="D1047362"/>
      <c r="E1047362"/>
      <c r="F1047362"/>
      <c r="G1047362"/>
      <c r="H1047362"/>
      <c r="I1047362"/>
      <c r="J1047362"/>
      <c r="K1047362"/>
      <c r="L1047362"/>
      <c r="M1047362"/>
      <c r="N1047362"/>
      <c r="O1047362"/>
      <c r="P1047362"/>
      <c r="Q1047362"/>
      <c r="R1047362"/>
      <c r="S1047362"/>
      <c r="T1047362"/>
      <c r="U1047362"/>
      <c r="V1047362"/>
      <c r="W1047362"/>
      <c r="X1047362"/>
      <c r="Y1047362"/>
      <c r="Z1047362"/>
      <c r="AA1047362"/>
      <c r="AB1047362"/>
      <c r="AC1047362"/>
      <c r="AD1047362"/>
      <c r="AE1047362"/>
      <c r="AF1047362"/>
      <c r="AG1047362"/>
    </row>
    <row r="1047363" spans="1:33">
      <c r="A1047363"/>
      <c r="B1047363"/>
      <c r="C1047363"/>
      <c r="D1047363"/>
      <c r="E1047363"/>
      <c r="F1047363"/>
      <c r="G1047363"/>
      <c r="H1047363"/>
      <c r="I1047363"/>
      <c r="J1047363"/>
      <c r="K1047363"/>
      <c r="L1047363"/>
      <c r="M1047363"/>
      <c r="N1047363"/>
      <c r="O1047363"/>
      <c r="P1047363"/>
      <c r="Q1047363"/>
      <c r="R1047363"/>
      <c r="S1047363"/>
      <c r="T1047363"/>
      <c r="U1047363"/>
      <c r="V1047363"/>
      <c r="W1047363"/>
      <c r="X1047363"/>
      <c r="Y1047363"/>
      <c r="Z1047363"/>
      <c r="AA1047363"/>
      <c r="AB1047363"/>
      <c r="AC1047363"/>
      <c r="AD1047363"/>
      <c r="AE1047363"/>
      <c r="AF1047363"/>
      <c r="AG1047363"/>
    </row>
    <row r="1047364" spans="1:33">
      <c r="A1047364"/>
      <c r="B1047364"/>
      <c r="C1047364"/>
      <c r="D1047364"/>
      <c r="E1047364"/>
      <c r="F1047364"/>
      <c r="G1047364"/>
      <c r="H1047364"/>
      <c r="I1047364"/>
      <c r="J1047364"/>
      <c r="K1047364"/>
      <c r="L1047364"/>
      <c r="M1047364"/>
      <c r="N1047364"/>
      <c r="O1047364"/>
      <c r="P1047364"/>
      <c r="Q1047364"/>
      <c r="R1047364"/>
      <c r="S1047364"/>
      <c r="T1047364"/>
      <c r="U1047364"/>
      <c r="V1047364"/>
      <c r="W1047364"/>
      <c r="X1047364"/>
      <c r="Y1047364"/>
      <c r="Z1047364"/>
      <c r="AA1047364"/>
      <c r="AB1047364"/>
      <c r="AC1047364"/>
      <c r="AD1047364"/>
      <c r="AE1047364"/>
      <c r="AF1047364"/>
      <c r="AG1047364"/>
    </row>
    <row r="1047365" spans="1:33">
      <c r="A1047365"/>
      <c r="B1047365"/>
      <c r="C1047365"/>
      <c r="D1047365"/>
      <c r="E1047365"/>
      <c r="F1047365"/>
      <c r="G1047365"/>
      <c r="H1047365"/>
      <c r="I1047365"/>
      <c r="J1047365"/>
      <c r="K1047365"/>
      <c r="L1047365"/>
      <c r="M1047365"/>
      <c r="N1047365"/>
      <c r="O1047365"/>
      <c r="P1047365"/>
      <c r="Q1047365"/>
      <c r="R1047365"/>
      <c r="S1047365"/>
      <c r="T1047365"/>
      <c r="U1047365"/>
      <c r="V1047365"/>
      <c r="W1047365"/>
      <c r="X1047365"/>
      <c r="Y1047365"/>
      <c r="Z1047365"/>
      <c r="AA1047365"/>
      <c r="AB1047365"/>
      <c r="AC1047365"/>
      <c r="AD1047365"/>
      <c r="AE1047365"/>
      <c r="AF1047365"/>
      <c r="AG1047365"/>
    </row>
    <row r="1047366" spans="1:33">
      <c r="A1047366"/>
      <c r="B1047366"/>
      <c r="C1047366"/>
      <c r="D1047366"/>
      <c r="E1047366"/>
      <c r="F1047366"/>
      <c r="G1047366"/>
      <c r="H1047366"/>
      <c r="I1047366"/>
      <c r="J1047366"/>
      <c r="K1047366"/>
      <c r="L1047366"/>
      <c r="M1047366"/>
      <c r="N1047366"/>
      <c r="O1047366"/>
      <c r="P1047366"/>
      <c r="Q1047366"/>
      <c r="R1047366"/>
      <c r="S1047366"/>
      <c r="T1047366"/>
      <c r="U1047366"/>
      <c r="V1047366"/>
      <c r="W1047366"/>
      <c r="X1047366"/>
      <c r="Y1047366"/>
      <c r="Z1047366"/>
      <c r="AA1047366"/>
      <c r="AB1047366"/>
      <c r="AC1047366"/>
      <c r="AD1047366"/>
      <c r="AE1047366"/>
      <c r="AF1047366"/>
      <c r="AG1047366"/>
    </row>
    <row r="1047367" spans="1:33">
      <c r="A1047367"/>
      <c r="B1047367"/>
      <c r="C1047367"/>
      <c r="D1047367"/>
      <c r="E1047367"/>
      <c r="F1047367"/>
      <c r="G1047367"/>
      <c r="H1047367"/>
      <c r="I1047367"/>
      <c r="J1047367"/>
      <c r="K1047367"/>
      <c r="L1047367"/>
      <c r="M1047367"/>
      <c r="N1047367"/>
      <c r="O1047367"/>
      <c r="P1047367"/>
      <c r="Q1047367"/>
      <c r="R1047367"/>
      <c r="S1047367"/>
      <c r="T1047367"/>
      <c r="U1047367"/>
      <c r="V1047367"/>
      <c r="W1047367"/>
      <c r="X1047367"/>
      <c r="Y1047367"/>
      <c r="Z1047367"/>
      <c r="AA1047367"/>
      <c r="AB1047367"/>
      <c r="AC1047367"/>
      <c r="AD1047367"/>
      <c r="AE1047367"/>
      <c r="AF1047367"/>
      <c r="AG1047367"/>
    </row>
    <row r="1047368" spans="1:33">
      <c r="A1047368"/>
      <c r="B1047368"/>
      <c r="C1047368"/>
      <c r="D1047368"/>
      <c r="E1047368"/>
      <c r="F1047368"/>
      <c r="G1047368"/>
      <c r="H1047368"/>
      <c r="I1047368"/>
      <c r="J1047368"/>
      <c r="K1047368"/>
      <c r="L1047368"/>
      <c r="M1047368"/>
      <c r="N1047368"/>
      <c r="O1047368"/>
      <c r="P1047368"/>
      <c r="Q1047368"/>
      <c r="R1047368"/>
      <c r="S1047368"/>
      <c r="T1047368"/>
      <c r="U1047368"/>
      <c r="V1047368"/>
      <c r="W1047368"/>
      <c r="X1047368"/>
      <c r="Y1047368"/>
      <c r="Z1047368"/>
      <c r="AA1047368"/>
      <c r="AB1047368"/>
      <c r="AC1047368"/>
      <c r="AD1047368"/>
      <c r="AE1047368"/>
      <c r="AF1047368"/>
      <c r="AG1047368"/>
    </row>
    <row r="1047369" spans="1:33">
      <c r="A1047369"/>
      <c r="B1047369"/>
      <c r="C1047369"/>
      <c r="D1047369"/>
      <c r="E1047369"/>
      <c r="F1047369"/>
      <c r="G1047369"/>
      <c r="H1047369"/>
      <c r="I1047369"/>
      <c r="J1047369"/>
      <c r="K1047369"/>
      <c r="L1047369"/>
      <c r="M1047369"/>
      <c r="N1047369"/>
      <c r="O1047369"/>
      <c r="P1047369"/>
      <c r="Q1047369"/>
      <c r="R1047369"/>
      <c r="S1047369"/>
      <c r="T1047369"/>
      <c r="U1047369"/>
      <c r="V1047369"/>
      <c r="W1047369"/>
      <c r="X1047369"/>
      <c r="Y1047369"/>
      <c r="Z1047369"/>
      <c r="AA1047369"/>
      <c r="AB1047369"/>
      <c r="AC1047369"/>
      <c r="AD1047369"/>
      <c r="AE1047369"/>
      <c r="AF1047369"/>
      <c r="AG1047369"/>
    </row>
    <row r="1047370" spans="1:33">
      <c r="A1047370"/>
      <c r="B1047370"/>
      <c r="C1047370"/>
      <c r="D1047370"/>
      <c r="E1047370"/>
      <c r="F1047370"/>
      <c r="G1047370"/>
      <c r="H1047370"/>
      <c r="I1047370"/>
      <c r="J1047370"/>
      <c r="K1047370"/>
      <c r="L1047370"/>
      <c r="M1047370"/>
      <c r="N1047370"/>
      <c r="O1047370"/>
      <c r="P1047370"/>
      <c r="Q1047370"/>
      <c r="R1047370"/>
      <c r="S1047370"/>
      <c r="T1047370"/>
      <c r="U1047370"/>
      <c r="V1047370"/>
      <c r="W1047370"/>
      <c r="X1047370"/>
      <c r="Y1047370"/>
      <c r="Z1047370"/>
      <c r="AA1047370"/>
      <c r="AB1047370"/>
      <c r="AC1047370"/>
      <c r="AD1047370"/>
      <c r="AE1047370"/>
      <c r="AF1047370"/>
      <c r="AG1047370"/>
    </row>
    <row r="1047371" spans="1:33">
      <c r="A1047371"/>
      <c r="B1047371"/>
      <c r="C1047371"/>
      <c r="D1047371"/>
      <c r="E1047371"/>
      <c r="F1047371"/>
      <c r="G1047371"/>
      <c r="H1047371"/>
      <c r="I1047371"/>
      <c r="J1047371"/>
      <c r="K1047371"/>
      <c r="L1047371"/>
      <c r="M1047371"/>
      <c r="N1047371"/>
      <c r="O1047371"/>
      <c r="P1047371"/>
      <c r="Q1047371"/>
      <c r="R1047371"/>
      <c r="S1047371"/>
      <c r="T1047371"/>
      <c r="U1047371"/>
      <c r="V1047371"/>
      <c r="W1047371"/>
      <c r="X1047371"/>
      <c r="Y1047371"/>
      <c r="Z1047371"/>
      <c r="AA1047371"/>
      <c r="AB1047371"/>
      <c r="AC1047371"/>
      <c r="AD1047371"/>
      <c r="AE1047371"/>
      <c r="AF1047371"/>
      <c r="AG1047371"/>
    </row>
    <row r="1047372" spans="1:33">
      <c r="A1047372"/>
      <c r="B1047372"/>
      <c r="C1047372"/>
      <c r="D1047372"/>
      <c r="E1047372"/>
      <c r="F1047372"/>
      <c r="G1047372"/>
      <c r="H1047372"/>
      <c r="I1047372"/>
      <c r="J1047372"/>
      <c r="K1047372"/>
      <c r="L1047372"/>
      <c r="M1047372"/>
      <c r="N1047372"/>
      <c r="O1047372"/>
      <c r="P1047372"/>
      <c r="Q1047372"/>
      <c r="R1047372"/>
      <c r="S1047372"/>
      <c r="T1047372"/>
      <c r="U1047372"/>
      <c r="V1047372"/>
      <c r="W1047372"/>
      <c r="X1047372"/>
      <c r="Y1047372"/>
      <c r="Z1047372"/>
      <c r="AA1047372"/>
      <c r="AB1047372"/>
      <c r="AC1047372"/>
      <c r="AD1047372"/>
      <c r="AE1047372"/>
      <c r="AF1047372"/>
      <c r="AG1047372"/>
    </row>
    <row r="1047373" spans="1:33">
      <c r="A1047373"/>
      <c r="B1047373"/>
      <c r="C1047373"/>
      <c r="D1047373"/>
      <c r="E1047373"/>
      <c r="F1047373"/>
      <c r="G1047373"/>
      <c r="H1047373"/>
      <c r="I1047373"/>
      <c r="J1047373"/>
      <c r="K1047373"/>
      <c r="L1047373"/>
      <c r="M1047373"/>
      <c r="N1047373"/>
      <c r="O1047373"/>
      <c r="P1047373"/>
      <c r="Q1047373"/>
      <c r="R1047373"/>
      <c r="S1047373"/>
      <c r="T1047373"/>
      <c r="U1047373"/>
      <c r="V1047373"/>
      <c r="W1047373"/>
      <c r="X1047373"/>
      <c r="Y1047373"/>
      <c r="Z1047373"/>
      <c r="AA1047373"/>
      <c r="AB1047373"/>
      <c r="AC1047373"/>
      <c r="AD1047373"/>
      <c r="AE1047373"/>
      <c r="AF1047373"/>
      <c r="AG1047373"/>
    </row>
    <row r="1047374" spans="1:33">
      <c r="A1047374"/>
      <c r="B1047374"/>
      <c r="C1047374"/>
      <c r="D1047374"/>
      <c r="E1047374"/>
      <c r="F1047374"/>
      <c r="G1047374"/>
      <c r="H1047374"/>
      <c r="I1047374"/>
      <c r="J1047374"/>
      <c r="K1047374"/>
      <c r="L1047374"/>
      <c r="M1047374"/>
      <c r="N1047374"/>
      <c r="O1047374"/>
      <c r="P1047374"/>
      <c r="Q1047374"/>
      <c r="R1047374"/>
      <c r="S1047374"/>
      <c r="T1047374"/>
      <c r="U1047374"/>
      <c r="V1047374"/>
      <c r="W1047374"/>
      <c r="X1047374"/>
      <c r="Y1047374"/>
      <c r="Z1047374"/>
      <c r="AA1047374"/>
      <c r="AB1047374"/>
      <c r="AC1047374"/>
      <c r="AD1047374"/>
      <c r="AE1047374"/>
      <c r="AF1047374"/>
      <c r="AG1047374"/>
    </row>
    <row r="1047375" spans="1:33">
      <c r="A1047375"/>
      <c r="B1047375"/>
      <c r="C1047375"/>
      <c r="D1047375"/>
      <c r="E1047375"/>
      <c r="F1047375"/>
      <c r="G1047375"/>
      <c r="H1047375"/>
      <c r="I1047375"/>
      <c r="J1047375"/>
      <c r="K1047375"/>
      <c r="L1047375"/>
      <c r="M1047375"/>
      <c r="N1047375"/>
      <c r="O1047375"/>
      <c r="P1047375"/>
      <c r="Q1047375"/>
      <c r="R1047375"/>
      <c r="S1047375"/>
      <c r="T1047375"/>
      <c r="U1047375"/>
      <c r="V1047375"/>
      <c r="W1047375"/>
      <c r="X1047375"/>
      <c r="Y1047375"/>
      <c r="Z1047375"/>
      <c r="AA1047375"/>
      <c r="AB1047375"/>
      <c r="AC1047375"/>
      <c r="AD1047375"/>
      <c r="AE1047375"/>
      <c r="AF1047375"/>
      <c r="AG1047375"/>
    </row>
    <row r="1047376" spans="1:33">
      <c r="A1047376"/>
      <c r="B1047376"/>
      <c r="C1047376"/>
      <c r="D1047376"/>
      <c r="E1047376"/>
      <c r="F1047376"/>
      <c r="G1047376"/>
      <c r="H1047376"/>
      <c r="I1047376"/>
      <c r="J1047376"/>
      <c r="K1047376"/>
      <c r="L1047376"/>
      <c r="M1047376"/>
      <c r="N1047376"/>
      <c r="O1047376"/>
      <c r="P1047376"/>
      <c r="Q1047376"/>
      <c r="R1047376"/>
      <c r="S1047376"/>
      <c r="T1047376"/>
      <c r="U1047376"/>
      <c r="V1047376"/>
      <c r="W1047376"/>
      <c r="X1047376"/>
      <c r="Y1047376"/>
      <c r="Z1047376"/>
      <c r="AA1047376"/>
      <c r="AB1047376"/>
      <c r="AC1047376"/>
      <c r="AD1047376"/>
      <c r="AE1047376"/>
      <c r="AF1047376"/>
      <c r="AG1047376"/>
    </row>
    <row r="1047377" spans="1:33">
      <c r="A1047377"/>
      <c r="B1047377"/>
      <c r="C1047377"/>
      <c r="D1047377"/>
      <c r="E1047377"/>
      <c r="F1047377"/>
      <c r="G1047377"/>
      <c r="H1047377"/>
      <c r="I1047377"/>
      <c r="J1047377"/>
      <c r="K1047377"/>
      <c r="L1047377"/>
      <c r="M1047377"/>
      <c r="N1047377"/>
      <c r="O1047377"/>
      <c r="P1047377"/>
      <c r="Q1047377"/>
      <c r="R1047377"/>
      <c r="S1047377"/>
      <c r="T1047377"/>
      <c r="U1047377"/>
      <c r="V1047377"/>
      <c r="W1047377"/>
      <c r="X1047377"/>
      <c r="Y1047377"/>
      <c r="Z1047377"/>
      <c r="AA1047377"/>
      <c r="AB1047377"/>
      <c r="AC1047377"/>
      <c r="AD1047377"/>
      <c r="AE1047377"/>
      <c r="AF1047377"/>
      <c r="AG1047377"/>
    </row>
    <row r="1047378" spans="1:33">
      <c r="A1047378"/>
      <c r="B1047378"/>
      <c r="C1047378"/>
      <c r="D1047378"/>
      <c r="E1047378"/>
      <c r="F1047378"/>
      <c r="G1047378"/>
      <c r="H1047378"/>
      <c r="I1047378"/>
      <c r="J1047378"/>
      <c r="K1047378"/>
      <c r="L1047378"/>
      <c r="M1047378"/>
      <c r="N1047378"/>
      <c r="O1047378"/>
      <c r="P1047378"/>
      <c r="Q1047378"/>
      <c r="R1047378"/>
      <c r="S1047378"/>
      <c r="T1047378"/>
      <c r="U1047378"/>
      <c r="V1047378"/>
      <c r="W1047378"/>
      <c r="X1047378"/>
      <c r="Y1047378"/>
      <c r="Z1047378"/>
      <c r="AA1047378"/>
      <c r="AB1047378"/>
      <c r="AC1047378"/>
      <c r="AD1047378"/>
      <c r="AE1047378"/>
      <c r="AF1047378"/>
      <c r="AG1047378"/>
    </row>
    <row r="1047379" spans="1:33">
      <c r="A1047379"/>
      <c r="B1047379"/>
      <c r="C1047379"/>
      <c r="D1047379"/>
      <c r="E1047379"/>
      <c r="F1047379"/>
      <c r="G1047379"/>
      <c r="H1047379"/>
      <c r="I1047379"/>
      <c r="J1047379"/>
      <c r="K1047379"/>
      <c r="L1047379"/>
      <c r="M1047379"/>
      <c r="N1047379"/>
      <c r="O1047379"/>
      <c r="P1047379"/>
      <c r="Q1047379"/>
      <c r="R1047379"/>
      <c r="S1047379"/>
      <c r="T1047379"/>
      <c r="U1047379"/>
      <c r="V1047379"/>
      <c r="W1047379"/>
      <c r="X1047379"/>
      <c r="Y1047379"/>
      <c r="Z1047379"/>
      <c r="AA1047379"/>
      <c r="AB1047379"/>
      <c r="AC1047379"/>
      <c r="AD1047379"/>
      <c r="AE1047379"/>
      <c r="AF1047379"/>
      <c r="AG1047379"/>
    </row>
    <row r="1047380" spans="1:33">
      <c r="A1047380"/>
      <c r="B1047380"/>
      <c r="C1047380"/>
      <c r="D1047380"/>
      <c r="E1047380"/>
      <c r="F1047380"/>
      <c r="G1047380"/>
      <c r="H1047380"/>
      <c r="I1047380"/>
      <c r="J1047380"/>
      <c r="K1047380"/>
      <c r="L1047380"/>
      <c r="M1047380"/>
      <c r="N1047380"/>
      <c r="O1047380"/>
      <c r="P1047380"/>
      <c r="Q1047380"/>
      <c r="R1047380"/>
      <c r="S1047380"/>
      <c r="T1047380"/>
      <c r="U1047380"/>
      <c r="V1047380"/>
      <c r="W1047380"/>
      <c r="X1047380"/>
      <c r="Y1047380"/>
      <c r="Z1047380"/>
      <c r="AA1047380"/>
      <c r="AB1047380"/>
      <c r="AC1047380"/>
      <c r="AD1047380"/>
      <c r="AE1047380"/>
      <c r="AF1047380"/>
      <c r="AG1047380"/>
    </row>
    <row r="1047381" spans="1:33">
      <c r="A1047381"/>
      <c r="B1047381"/>
      <c r="C1047381"/>
      <c r="D1047381"/>
      <c r="E1047381"/>
      <c r="F1047381"/>
      <c r="G1047381"/>
      <c r="H1047381"/>
      <c r="I1047381"/>
      <c r="J1047381"/>
      <c r="K1047381"/>
      <c r="L1047381"/>
      <c r="M1047381"/>
      <c r="N1047381"/>
      <c r="O1047381"/>
      <c r="P1047381"/>
      <c r="Q1047381"/>
      <c r="R1047381"/>
      <c r="S1047381"/>
      <c r="T1047381"/>
      <c r="U1047381"/>
      <c r="V1047381"/>
      <c r="W1047381"/>
      <c r="X1047381"/>
      <c r="Y1047381"/>
      <c r="Z1047381"/>
      <c r="AA1047381"/>
      <c r="AB1047381"/>
      <c r="AC1047381"/>
      <c r="AD1047381"/>
      <c r="AE1047381"/>
      <c r="AF1047381"/>
      <c r="AG1047381"/>
    </row>
    <row r="1047382" spans="1:33">
      <c r="A1047382"/>
      <c r="B1047382"/>
      <c r="C1047382"/>
      <c r="D1047382"/>
      <c r="E1047382"/>
      <c r="F1047382"/>
      <c r="G1047382"/>
      <c r="H1047382"/>
      <c r="I1047382"/>
      <c r="J1047382"/>
      <c r="K1047382"/>
      <c r="L1047382"/>
      <c r="M1047382"/>
      <c r="N1047382"/>
      <c r="O1047382"/>
      <c r="P1047382"/>
      <c r="Q1047382"/>
      <c r="R1047382"/>
      <c r="S1047382"/>
      <c r="T1047382"/>
      <c r="U1047382"/>
      <c r="V1047382"/>
      <c r="W1047382"/>
      <c r="X1047382"/>
      <c r="Y1047382"/>
      <c r="Z1047382"/>
      <c r="AA1047382"/>
      <c r="AB1047382"/>
      <c r="AC1047382"/>
      <c r="AD1047382"/>
      <c r="AE1047382"/>
      <c r="AF1047382"/>
      <c r="AG1047382"/>
    </row>
    <row r="1047383" spans="1:33">
      <c r="A1047383"/>
      <c r="B1047383"/>
      <c r="C1047383"/>
      <c r="D1047383"/>
      <c r="E1047383"/>
      <c r="F1047383"/>
      <c r="G1047383"/>
      <c r="H1047383"/>
      <c r="I1047383"/>
      <c r="J1047383"/>
      <c r="K1047383"/>
      <c r="L1047383"/>
      <c r="M1047383"/>
      <c r="N1047383"/>
      <c r="O1047383"/>
      <c r="P1047383"/>
      <c r="Q1047383"/>
      <c r="R1047383"/>
      <c r="S1047383"/>
      <c r="T1047383"/>
      <c r="U1047383"/>
      <c r="V1047383"/>
      <c r="W1047383"/>
      <c r="X1047383"/>
      <c r="Y1047383"/>
      <c r="Z1047383"/>
      <c r="AA1047383"/>
      <c r="AB1047383"/>
      <c r="AC1047383"/>
      <c r="AD1047383"/>
      <c r="AE1047383"/>
      <c r="AF1047383"/>
      <c r="AG1047383"/>
    </row>
    <row r="1047384" spans="1:33">
      <c r="A1047384"/>
      <c r="B1047384"/>
      <c r="C1047384"/>
      <c r="D1047384"/>
      <c r="E1047384"/>
      <c r="F1047384"/>
      <c r="G1047384"/>
      <c r="H1047384"/>
      <c r="I1047384"/>
      <c r="J1047384"/>
      <c r="K1047384"/>
      <c r="L1047384"/>
      <c r="M1047384"/>
      <c r="N1047384"/>
      <c r="O1047384"/>
      <c r="P1047384"/>
      <c r="Q1047384"/>
      <c r="R1047384"/>
      <c r="S1047384"/>
      <c r="T1047384"/>
      <c r="U1047384"/>
      <c r="V1047384"/>
      <c r="W1047384"/>
      <c r="X1047384"/>
      <c r="Y1047384"/>
      <c r="Z1047384"/>
      <c r="AA1047384"/>
      <c r="AB1047384"/>
      <c r="AC1047384"/>
      <c r="AD1047384"/>
      <c r="AE1047384"/>
      <c r="AF1047384"/>
      <c r="AG1047384"/>
    </row>
    <row r="1047385" spans="1:33">
      <c r="A1047385"/>
      <c r="B1047385"/>
      <c r="C1047385"/>
      <c r="D1047385"/>
      <c r="E1047385"/>
      <c r="F1047385"/>
      <c r="G1047385"/>
      <c r="H1047385"/>
      <c r="I1047385"/>
      <c r="J1047385"/>
      <c r="K1047385"/>
      <c r="L1047385"/>
      <c r="M1047385"/>
      <c r="N1047385"/>
      <c r="O1047385"/>
      <c r="P1047385"/>
      <c r="Q1047385"/>
      <c r="R1047385"/>
      <c r="S1047385"/>
      <c r="T1047385"/>
      <c r="U1047385"/>
      <c r="V1047385"/>
      <c r="W1047385"/>
      <c r="X1047385"/>
      <c r="Y1047385"/>
      <c r="Z1047385"/>
      <c r="AA1047385"/>
      <c r="AB1047385"/>
      <c r="AC1047385"/>
      <c r="AD1047385"/>
      <c r="AE1047385"/>
      <c r="AF1047385"/>
      <c r="AG1047385"/>
    </row>
    <row r="1047386" spans="1:33">
      <c r="A1047386"/>
      <c r="B1047386"/>
      <c r="C1047386"/>
      <c r="D1047386"/>
      <c r="E1047386"/>
      <c r="F1047386"/>
      <c r="G1047386"/>
      <c r="H1047386"/>
      <c r="I1047386"/>
      <c r="J1047386"/>
      <c r="K1047386"/>
      <c r="L1047386"/>
      <c r="M1047386"/>
      <c r="N1047386"/>
      <c r="O1047386"/>
      <c r="P1047386"/>
      <c r="Q1047386"/>
      <c r="R1047386"/>
      <c r="S1047386"/>
      <c r="T1047386"/>
      <c r="U1047386"/>
      <c r="V1047386"/>
      <c r="W1047386"/>
      <c r="X1047386"/>
      <c r="Y1047386"/>
      <c r="Z1047386"/>
      <c r="AA1047386"/>
      <c r="AB1047386"/>
      <c r="AC1047386"/>
      <c r="AD1047386"/>
      <c r="AE1047386"/>
      <c r="AF1047386"/>
      <c r="AG1047386"/>
    </row>
    <row r="1047387" spans="1:33">
      <c r="A1047387"/>
      <c r="B1047387"/>
      <c r="C1047387"/>
      <c r="D1047387"/>
      <c r="E1047387"/>
      <c r="F1047387"/>
      <c r="G1047387"/>
      <c r="H1047387"/>
      <c r="I1047387"/>
      <c r="J1047387"/>
      <c r="K1047387"/>
      <c r="L1047387"/>
      <c r="M1047387"/>
      <c r="N1047387"/>
      <c r="O1047387"/>
      <c r="P1047387"/>
      <c r="Q1047387"/>
      <c r="R1047387"/>
      <c r="S1047387"/>
      <c r="T1047387"/>
      <c r="U1047387"/>
      <c r="V1047387"/>
      <c r="W1047387"/>
      <c r="X1047387"/>
      <c r="Y1047387"/>
      <c r="Z1047387"/>
      <c r="AA1047387"/>
      <c r="AB1047387"/>
      <c r="AC1047387"/>
      <c r="AD1047387"/>
      <c r="AE1047387"/>
      <c r="AF1047387"/>
      <c r="AG1047387"/>
    </row>
    <row r="1047388" spans="1:33">
      <c r="A1047388"/>
      <c r="B1047388"/>
      <c r="C1047388"/>
      <c r="D1047388"/>
      <c r="E1047388"/>
      <c r="F1047388"/>
      <c r="G1047388"/>
      <c r="H1047388"/>
      <c r="I1047388"/>
      <c r="J1047388"/>
      <c r="K1047388"/>
      <c r="L1047388"/>
      <c r="M1047388"/>
      <c r="N1047388"/>
      <c r="O1047388"/>
      <c r="P1047388"/>
      <c r="Q1047388"/>
      <c r="R1047388"/>
      <c r="S1047388"/>
      <c r="T1047388"/>
      <c r="U1047388"/>
      <c r="V1047388"/>
      <c r="W1047388"/>
      <c r="X1047388"/>
      <c r="Y1047388"/>
      <c r="Z1047388"/>
      <c r="AA1047388"/>
      <c r="AB1047388"/>
      <c r="AC1047388"/>
      <c r="AD1047388"/>
      <c r="AE1047388"/>
      <c r="AF1047388"/>
      <c r="AG1047388"/>
    </row>
    <row r="1047389" spans="1:33">
      <c r="A1047389"/>
      <c r="B1047389"/>
      <c r="C1047389"/>
      <c r="D1047389"/>
      <c r="E1047389"/>
      <c r="F1047389"/>
      <c r="G1047389"/>
      <c r="H1047389"/>
      <c r="I1047389"/>
      <c r="J1047389"/>
      <c r="K1047389"/>
      <c r="L1047389"/>
      <c r="M1047389"/>
      <c r="N1047389"/>
      <c r="O1047389"/>
      <c r="P1047389"/>
      <c r="Q1047389"/>
      <c r="R1047389"/>
      <c r="S1047389"/>
      <c r="T1047389"/>
      <c r="U1047389"/>
      <c r="V1047389"/>
      <c r="W1047389"/>
      <c r="X1047389"/>
      <c r="Y1047389"/>
      <c r="Z1047389"/>
      <c r="AA1047389"/>
      <c r="AB1047389"/>
      <c r="AC1047389"/>
      <c r="AD1047389"/>
      <c r="AE1047389"/>
      <c r="AF1047389"/>
      <c r="AG1047389"/>
    </row>
    <row r="1047390" spans="1:33">
      <c r="A1047390"/>
      <c r="B1047390"/>
      <c r="C1047390"/>
      <c r="D1047390"/>
      <c r="E1047390"/>
      <c r="F1047390"/>
      <c r="G1047390"/>
      <c r="H1047390"/>
      <c r="I1047390"/>
      <c r="J1047390"/>
      <c r="K1047390"/>
      <c r="L1047390"/>
      <c r="M1047390"/>
      <c r="N1047390"/>
      <c r="O1047390"/>
      <c r="P1047390"/>
      <c r="Q1047390"/>
      <c r="R1047390"/>
      <c r="S1047390"/>
      <c r="T1047390"/>
      <c r="U1047390"/>
      <c r="V1047390"/>
      <c r="W1047390"/>
      <c r="X1047390"/>
      <c r="Y1047390"/>
      <c r="Z1047390"/>
      <c r="AA1047390"/>
      <c r="AB1047390"/>
      <c r="AC1047390"/>
      <c r="AD1047390"/>
      <c r="AE1047390"/>
      <c r="AF1047390"/>
      <c r="AG1047390"/>
    </row>
    <row r="1047391" spans="1:33">
      <c r="A1047391"/>
      <c r="B1047391"/>
      <c r="C1047391"/>
      <c r="D1047391"/>
      <c r="E1047391"/>
      <c r="F1047391"/>
      <c r="G1047391"/>
      <c r="H1047391"/>
      <c r="I1047391"/>
      <c r="J1047391"/>
      <c r="K1047391"/>
      <c r="L1047391"/>
      <c r="M1047391"/>
      <c r="N1047391"/>
      <c r="O1047391"/>
      <c r="P1047391"/>
      <c r="Q1047391"/>
      <c r="R1047391"/>
      <c r="S1047391"/>
      <c r="T1047391"/>
      <c r="U1047391"/>
      <c r="V1047391"/>
      <c r="W1047391"/>
      <c r="X1047391"/>
      <c r="Y1047391"/>
      <c r="Z1047391"/>
      <c r="AA1047391"/>
      <c r="AB1047391"/>
      <c r="AC1047391"/>
      <c r="AD1047391"/>
      <c r="AE1047391"/>
      <c r="AF1047391"/>
      <c r="AG1047391"/>
    </row>
    <row r="1047392" spans="1:33">
      <c r="A1047392"/>
      <c r="B1047392"/>
      <c r="C1047392"/>
      <c r="D1047392"/>
      <c r="E1047392"/>
      <c r="F1047392"/>
      <c r="G1047392"/>
      <c r="H1047392"/>
      <c r="I1047392"/>
      <c r="J1047392"/>
      <c r="K1047392"/>
      <c r="L1047392"/>
      <c r="M1047392"/>
      <c r="N1047392"/>
      <c r="O1047392"/>
      <c r="P1047392"/>
      <c r="Q1047392"/>
      <c r="R1047392"/>
      <c r="S1047392"/>
      <c r="T1047392"/>
      <c r="U1047392"/>
      <c r="V1047392"/>
      <c r="W1047392"/>
      <c r="X1047392"/>
      <c r="Y1047392"/>
      <c r="Z1047392"/>
      <c r="AA1047392"/>
      <c r="AB1047392"/>
      <c r="AC1047392"/>
      <c r="AD1047392"/>
      <c r="AE1047392"/>
      <c r="AF1047392"/>
      <c r="AG1047392"/>
    </row>
    <row r="1047393" spans="1:33">
      <c r="A1047393"/>
      <c r="B1047393"/>
      <c r="C1047393"/>
      <c r="D1047393"/>
      <c r="E1047393"/>
      <c r="F1047393"/>
      <c r="G1047393"/>
      <c r="H1047393"/>
      <c r="I1047393"/>
      <c r="J1047393"/>
      <c r="K1047393"/>
      <c r="L1047393"/>
      <c r="M1047393"/>
      <c r="N1047393"/>
      <c r="O1047393"/>
      <c r="P1047393"/>
      <c r="Q1047393"/>
      <c r="R1047393"/>
      <c r="S1047393"/>
      <c r="T1047393"/>
      <c r="U1047393"/>
      <c r="V1047393"/>
      <c r="W1047393"/>
      <c r="X1047393"/>
      <c r="Y1047393"/>
      <c r="Z1047393"/>
      <c r="AA1047393"/>
      <c r="AB1047393"/>
      <c r="AC1047393"/>
      <c r="AD1047393"/>
      <c r="AE1047393"/>
      <c r="AF1047393"/>
      <c r="AG1047393"/>
    </row>
    <row r="1047394" spans="1:33">
      <c r="A1047394"/>
      <c r="B1047394"/>
      <c r="C1047394"/>
      <c r="D1047394"/>
      <c r="E1047394"/>
      <c r="F1047394"/>
      <c r="G1047394"/>
      <c r="H1047394"/>
      <c r="I1047394"/>
      <c r="J1047394"/>
      <c r="K1047394"/>
      <c r="L1047394"/>
      <c r="M1047394"/>
      <c r="N1047394"/>
      <c r="O1047394"/>
      <c r="P1047394"/>
      <c r="Q1047394"/>
      <c r="R1047394"/>
      <c r="S1047394"/>
      <c r="T1047394"/>
      <c r="U1047394"/>
      <c r="V1047394"/>
      <c r="W1047394"/>
      <c r="X1047394"/>
      <c r="Y1047394"/>
      <c r="Z1047394"/>
      <c r="AA1047394"/>
      <c r="AB1047394"/>
      <c r="AC1047394"/>
      <c r="AD1047394"/>
      <c r="AE1047394"/>
      <c r="AF1047394"/>
      <c r="AG1047394"/>
    </row>
    <row r="1047395" spans="1:33">
      <c r="A1047395"/>
      <c r="B1047395"/>
      <c r="C1047395"/>
      <c r="D1047395"/>
      <c r="E1047395"/>
      <c r="F1047395"/>
      <c r="G1047395"/>
      <c r="H1047395"/>
      <c r="I1047395"/>
      <c r="J1047395"/>
      <c r="K1047395"/>
      <c r="L1047395"/>
      <c r="M1047395"/>
      <c r="N1047395"/>
      <c r="O1047395"/>
      <c r="P1047395"/>
      <c r="Q1047395"/>
      <c r="R1047395"/>
      <c r="S1047395"/>
      <c r="T1047395"/>
      <c r="U1047395"/>
      <c r="V1047395"/>
      <c r="W1047395"/>
      <c r="X1047395"/>
      <c r="Y1047395"/>
      <c r="Z1047395"/>
      <c r="AA1047395"/>
      <c r="AB1047395"/>
      <c r="AC1047395"/>
      <c r="AD1047395"/>
      <c r="AE1047395"/>
      <c r="AF1047395"/>
      <c r="AG1047395"/>
    </row>
    <row r="1047396" spans="1:33">
      <c r="A1047396"/>
      <c r="B1047396"/>
      <c r="C1047396"/>
      <c r="D1047396"/>
      <c r="E1047396"/>
      <c r="F1047396"/>
      <c r="G1047396"/>
      <c r="H1047396"/>
      <c r="I1047396"/>
      <c r="J1047396"/>
      <c r="K1047396"/>
      <c r="L1047396"/>
      <c r="M1047396"/>
      <c r="N1047396"/>
      <c r="O1047396"/>
      <c r="P1047396"/>
      <c r="Q1047396"/>
      <c r="R1047396"/>
      <c r="S1047396"/>
      <c r="T1047396"/>
      <c r="U1047396"/>
      <c r="V1047396"/>
      <c r="W1047396"/>
      <c r="X1047396"/>
      <c r="Y1047396"/>
      <c r="Z1047396"/>
      <c r="AA1047396"/>
      <c r="AB1047396"/>
      <c r="AC1047396"/>
      <c r="AD1047396"/>
      <c r="AE1047396"/>
      <c r="AF1047396"/>
      <c r="AG1047396"/>
    </row>
    <row r="1047397" spans="1:33">
      <c r="A1047397"/>
      <c r="B1047397"/>
      <c r="C1047397"/>
      <c r="D1047397"/>
      <c r="E1047397"/>
      <c r="F1047397"/>
      <c r="G1047397"/>
      <c r="H1047397"/>
      <c r="I1047397"/>
      <c r="J1047397"/>
      <c r="K1047397"/>
      <c r="L1047397"/>
      <c r="M1047397"/>
      <c r="N1047397"/>
      <c r="O1047397"/>
      <c r="P1047397"/>
      <c r="Q1047397"/>
      <c r="R1047397"/>
      <c r="S1047397"/>
      <c r="T1047397"/>
      <c r="U1047397"/>
      <c r="V1047397"/>
      <c r="W1047397"/>
      <c r="X1047397"/>
      <c r="Y1047397"/>
      <c r="Z1047397"/>
      <c r="AA1047397"/>
      <c r="AB1047397"/>
      <c r="AC1047397"/>
      <c r="AD1047397"/>
      <c r="AE1047397"/>
      <c r="AF1047397"/>
      <c r="AG1047397"/>
    </row>
    <row r="1047398" spans="1:33">
      <c r="A1047398"/>
      <c r="B1047398"/>
      <c r="C1047398"/>
      <c r="D1047398"/>
      <c r="E1047398"/>
      <c r="F1047398"/>
      <c r="G1047398"/>
      <c r="H1047398"/>
      <c r="I1047398"/>
      <c r="J1047398"/>
      <c r="K1047398"/>
      <c r="L1047398"/>
      <c r="M1047398"/>
      <c r="N1047398"/>
      <c r="O1047398"/>
      <c r="P1047398"/>
      <c r="Q1047398"/>
      <c r="R1047398"/>
      <c r="S1047398"/>
      <c r="T1047398"/>
      <c r="U1047398"/>
      <c r="V1047398"/>
      <c r="W1047398"/>
      <c r="X1047398"/>
      <c r="Y1047398"/>
      <c r="Z1047398"/>
      <c r="AA1047398"/>
      <c r="AB1047398"/>
      <c r="AC1047398"/>
      <c r="AD1047398"/>
      <c r="AE1047398"/>
      <c r="AF1047398"/>
      <c r="AG1047398"/>
    </row>
    <row r="1047399" spans="1:33">
      <c r="A1047399"/>
      <c r="B1047399"/>
      <c r="C1047399"/>
      <c r="D1047399"/>
      <c r="E1047399"/>
      <c r="F1047399"/>
      <c r="G1047399"/>
      <c r="H1047399"/>
      <c r="I1047399"/>
      <c r="J1047399"/>
      <c r="K1047399"/>
      <c r="L1047399"/>
      <c r="M1047399"/>
      <c r="N1047399"/>
      <c r="O1047399"/>
      <c r="P1047399"/>
      <c r="Q1047399"/>
      <c r="R1047399"/>
      <c r="S1047399"/>
      <c r="T1047399"/>
      <c r="U1047399"/>
      <c r="V1047399"/>
      <c r="W1047399"/>
      <c r="X1047399"/>
      <c r="Y1047399"/>
      <c r="Z1047399"/>
      <c r="AA1047399"/>
      <c r="AB1047399"/>
      <c r="AC1047399"/>
      <c r="AD1047399"/>
      <c r="AE1047399"/>
      <c r="AF1047399"/>
      <c r="AG1047399"/>
    </row>
    <row r="1047400" spans="1:33">
      <c r="A1047400"/>
      <c r="B1047400"/>
      <c r="C1047400"/>
      <c r="D1047400"/>
      <c r="E1047400"/>
      <c r="F1047400"/>
      <c r="G1047400"/>
      <c r="H1047400"/>
      <c r="I1047400"/>
      <c r="J1047400"/>
      <c r="K1047400"/>
      <c r="L1047400"/>
      <c r="M1047400"/>
      <c r="N1047400"/>
      <c r="O1047400"/>
      <c r="P1047400"/>
      <c r="Q1047400"/>
      <c r="R1047400"/>
      <c r="S1047400"/>
      <c r="T1047400"/>
      <c r="U1047400"/>
      <c r="V1047400"/>
      <c r="W1047400"/>
      <c r="X1047400"/>
      <c r="Y1047400"/>
      <c r="Z1047400"/>
      <c r="AA1047400"/>
      <c r="AB1047400"/>
      <c r="AC1047400"/>
      <c r="AD1047400"/>
      <c r="AE1047400"/>
      <c r="AF1047400"/>
      <c r="AG1047400"/>
    </row>
    <row r="1047401" spans="1:33">
      <c r="A1047401"/>
      <c r="B1047401"/>
      <c r="C1047401"/>
      <c r="D1047401"/>
      <c r="E1047401"/>
      <c r="F1047401"/>
      <c r="G1047401"/>
      <c r="H1047401"/>
      <c r="I1047401"/>
      <c r="J1047401"/>
      <c r="K1047401"/>
      <c r="L1047401"/>
      <c r="M1047401"/>
      <c r="N1047401"/>
      <c r="O1047401"/>
      <c r="P1047401"/>
      <c r="Q1047401"/>
      <c r="R1047401"/>
      <c r="S1047401"/>
      <c r="T1047401"/>
      <c r="U1047401"/>
      <c r="V1047401"/>
      <c r="W1047401"/>
      <c r="X1047401"/>
      <c r="Y1047401"/>
      <c r="Z1047401"/>
      <c r="AA1047401"/>
      <c r="AB1047401"/>
      <c r="AC1047401"/>
      <c r="AD1047401"/>
      <c r="AE1047401"/>
      <c r="AF1047401"/>
      <c r="AG1047401"/>
    </row>
    <row r="1047402" spans="1:33">
      <c r="A1047402"/>
      <c r="B1047402"/>
      <c r="C1047402"/>
      <c r="D1047402"/>
      <c r="E1047402"/>
      <c r="F1047402"/>
      <c r="G1047402"/>
      <c r="H1047402"/>
      <c r="I1047402"/>
      <c r="J1047402"/>
      <c r="K1047402"/>
      <c r="L1047402"/>
      <c r="M1047402"/>
      <c r="N1047402"/>
      <c r="O1047402"/>
      <c r="P1047402"/>
      <c r="Q1047402"/>
      <c r="R1047402"/>
      <c r="S1047402"/>
      <c r="T1047402"/>
      <c r="U1047402"/>
      <c r="V1047402"/>
      <c r="W1047402"/>
      <c r="X1047402"/>
      <c r="Y1047402"/>
      <c r="Z1047402"/>
      <c r="AA1047402"/>
      <c r="AB1047402"/>
      <c r="AC1047402"/>
      <c r="AD1047402"/>
      <c r="AE1047402"/>
      <c r="AF1047402"/>
      <c r="AG1047402"/>
    </row>
    <row r="1047403" spans="1:33">
      <c r="A1047403"/>
      <c r="B1047403"/>
      <c r="C1047403"/>
      <c r="D1047403"/>
      <c r="E1047403"/>
      <c r="F1047403"/>
      <c r="G1047403"/>
      <c r="H1047403"/>
      <c r="I1047403"/>
      <c r="J1047403"/>
      <c r="K1047403"/>
      <c r="L1047403"/>
      <c r="M1047403"/>
      <c r="N1047403"/>
      <c r="O1047403"/>
      <c r="P1047403"/>
      <c r="Q1047403"/>
      <c r="R1047403"/>
      <c r="S1047403"/>
      <c r="T1047403"/>
      <c r="U1047403"/>
      <c r="V1047403"/>
      <c r="W1047403"/>
      <c r="X1047403"/>
      <c r="Y1047403"/>
      <c r="Z1047403"/>
      <c r="AA1047403"/>
      <c r="AB1047403"/>
      <c r="AC1047403"/>
      <c r="AD1047403"/>
      <c r="AE1047403"/>
      <c r="AF1047403"/>
      <c r="AG1047403"/>
    </row>
    <row r="1047404" spans="1:33">
      <c r="A1047404"/>
      <c r="B1047404"/>
      <c r="C1047404"/>
      <c r="D1047404"/>
      <c r="E1047404"/>
      <c r="F1047404"/>
      <c r="G1047404"/>
      <c r="H1047404"/>
      <c r="I1047404"/>
      <c r="J1047404"/>
      <c r="K1047404"/>
      <c r="L1047404"/>
      <c r="M1047404"/>
      <c r="N1047404"/>
      <c r="O1047404"/>
      <c r="P1047404"/>
      <c r="Q1047404"/>
      <c r="R1047404"/>
      <c r="S1047404"/>
      <c r="T1047404"/>
      <c r="U1047404"/>
      <c r="V1047404"/>
      <c r="W1047404"/>
      <c r="X1047404"/>
      <c r="Y1047404"/>
      <c r="Z1047404"/>
      <c r="AA1047404"/>
      <c r="AB1047404"/>
      <c r="AC1047404"/>
      <c r="AD1047404"/>
      <c r="AE1047404"/>
      <c r="AF1047404"/>
      <c r="AG1047404"/>
    </row>
    <row r="1047405" spans="1:33">
      <c r="A1047405"/>
      <c r="B1047405"/>
      <c r="C1047405"/>
      <c r="D1047405"/>
      <c r="E1047405"/>
      <c r="F1047405"/>
      <c r="G1047405"/>
      <c r="H1047405"/>
      <c r="I1047405"/>
      <c r="J1047405"/>
      <c r="K1047405"/>
      <c r="L1047405"/>
      <c r="M1047405"/>
      <c r="N1047405"/>
      <c r="O1047405"/>
      <c r="P1047405"/>
      <c r="Q1047405"/>
      <c r="R1047405"/>
      <c r="S1047405"/>
      <c r="T1047405"/>
      <c r="U1047405"/>
      <c r="V1047405"/>
      <c r="W1047405"/>
      <c r="X1047405"/>
      <c r="Y1047405"/>
      <c r="Z1047405"/>
      <c r="AA1047405"/>
      <c r="AB1047405"/>
      <c r="AC1047405"/>
      <c r="AD1047405"/>
      <c r="AE1047405"/>
      <c r="AF1047405"/>
      <c r="AG1047405"/>
    </row>
    <row r="1047406" spans="1:33">
      <c r="A1047406"/>
      <c r="B1047406"/>
      <c r="C1047406"/>
      <c r="D1047406"/>
      <c r="E1047406"/>
      <c r="F1047406"/>
      <c r="G1047406"/>
      <c r="H1047406"/>
      <c r="I1047406"/>
      <c r="J1047406"/>
      <c r="K1047406"/>
      <c r="L1047406"/>
      <c r="M1047406"/>
      <c r="N1047406"/>
      <c r="O1047406"/>
      <c r="P1047406"/>
      <c r="Q1047406"/>
      <c r="R1047406"/>
      <c r="S1047406"/>
      <c r="T1047406"/>
      <c r="U1047406"/>
      <c r="V1047406"/>
      <c r="W1047406"/>
      <c r="X1047406"/>
      <c r="Y1047406"/>
      <c r="Z1047406"/>
      <c r="AA1047406"/>
      <c r="AB1047406"/>
      <c r="AC1047406"/>
      <c r="AD1047406"/>
      <c r="AE1047406"/>
      <c r="AF1047406"/>
      <c r="AG1047406"/>
    </row>
    <row r="1047407" spans="1:33">
      <c r="A1047407"/>
      <c r="B1047407"/>
      <c r="C1047407"/>
      <c r="D1047407"/>
      <c r="E1047407"/>
      <c r="F1047407"/>
      <c r="G1047407"/>
      <c r="H1047407"/>
      <c r="I1047407"/>
      <c r="J1047407"/>
      <c r="K1047407"/>
      <c r="L1047407"/>
      <c r="M1047407"/>
      <c r="N1047407"/>
      <c r="O1047407"/>
      <c r="P1047407"/>
      <c r="Q1047407"/>
      <c r="R1047407"/>
      <c r="S1047407"/>
      <c r="T1047407"/>
      <c r="U1047407"/>
      <c r="V1047407"/>
      <c r="W1047407"/>
      <c r="X1047407"/>
      <c r="Y1047407"/>
      <c r="Z1047407"/>
      <c r="AA1047407"/>
      <c r="AB1047407"/>
      <c r="AC1047407"/>
      <c r="AD1047407"/>
      <c r="AE1047407"/>
      <c r="AF1047407"/>
      <c r="AG1047407"/>
    </row>
    <row r="1047408" spans="1:33">
      <c r="A1047408"/>
      <c r="B1047408"/>
      <c r="C1047408"/>
      <c r="D1047408"/>
      <c r="E1047408"/>
      <c r="F1047408"/>
      <c r="G1047408"/>
      <c r="H1047408"/>
      <c r="I1047408"/>
      <c r="J1047408"/>
      <c r="K1047408"/>
      <c r="L1047408"/>
      <c r="M1047408"/>
      <c r="N1047408"/>
      <c r="O1047408"/>
      <c r="P1047408"/>
      <c r="Q1047408"/>
      <c r="R1047408"/>
      <c r="S1047408"/>
      <c r="T1047408"/>
      <c r="U1047408"/>
      <c r="V1047408"/>
      <c r="W1047408"/>
      <c r="X1047408"/>
      <c r="Y1047408"/>
      <c r="Z1047408"/>
      <c r="AA1047408"/>
      <c r="AB1047408"/>
      <c r="AC1047408"/>
      <c r="AD1047408"/>
      <c r="AE1047408"/>
      <c r="AF1047408"/>
      <c r="AG1047408"/>
    </row>
    <row r="1047409" spans="1:33">
      <c r="A1047409"/>
      <c r="B1047409"/>
      <c r="C1047409"/>
      <c r="D1047409"/>
      <c r="E1047409"/>
      <c r="F1047409"/>
      <c r="G1047409"/>
      <c r="H1047409"/>
      <c r="I1047409"/>
      <c r="J1047409"/>
      <c r="K1047409"/>
      <c r="L1047409"/>
      <c r="M1047409"/>
      <c r="N1047409"/>
      <c r="O1047409"/>
      <c r="P1047409"/>
      <c r="Q1047409"/>
      <c r="R1047409"/>
      <c r="S1047409"/>
      <c r="T1047409"/>
      <c r="U1047409"/>
      <c r="V1047409"/>
      <c r="W1047409"/>
      <c r="X1047409"/>
      <c r="Y1047409"/>
      <c r="Z1047409"/>
      <c r="AA1047409"/>
      <c r="AB1047409"/>
      <c r="AC1047409"/>
      <c r="AD1047409"/>
      <c r="AE1047409"/>
      <c r="AF1047409"/>
      <c r="AG1047409"/>
    </row>
    <row r="1047410" spans="1:33">
      <c r="A1047410"/>
      <c r="B1047410"/>
      <c r="C1047410"/>
      <c r="D1047410"/>
      <c r="E1047410"/>
      <c r="F1047410"/>
      <c r="G1047410"/>
      <c r="H1047410"/>
      <c r="I1047410"/>
      <c r="J1047410"/>
      <c r="K1047410"/>
      <c r="L1047410"/>
      <c r="M1047410"/>
      <c r="N1047410"/>
      <c r="O1047410"/>
      <c r="P1047410"/>
      <c r="Q1047410"/>
      <c r="R1047410"/>
      <c r="S1047410"/>
      <c r="T1047410"/>
      <c r="U1047410"/>
      <c r="V1047410"/>
      <c r="W1047410"/>
      <c r="X1047410"/>
      <c r="Y1047410"/>
      <c r="Z1047410"/>
      <c r="AA1047410"/>
      <c r="AB1047410"/>
      <c r="AC1047410"/>
      <c r="AD1047410"/>
      <c r="AE1047410"/>
      <c r="AF1047410"/>
      <c r="AG1047410"/>
    </row>
    <row r="1047411" spans="1:33">
      <c r="A1047411"/>
      <c r="B1047411"/>
      <c r="C1047411"/>
      <c r="D1047411"/>
      <c r="E1047411"/>
      <c r="F1047411"/>
      <c r="G1047411"/>
      <c r="H1047411"/>
      <c r="I1047411"/>
      <c r="J1047411"/>
      <c r="K1047411"/>
      <c r="L1047411"/>
      <c r="M1047411"/>
      <c r="N1047411"/>
      <c r="O1047411"/>
      <c r="P1047411"/>
      <c r="Q1047411"/>
      <c r="R1047411"/>
      <c r="S1047411"/>
      <c r="T1047411"/>
      <c r="U1047411"/>
      <c r="V1047411"/>
      <c r="W1047411"/>
      <c r="X1047411"/>
      <c r="Y1047411"/>
      <c r="Z1047411"/>
      <c r="AA1047411"/>
      <c r="AB1047411"/>
      <c r="AC1047411"/>
      <c r="AD1047411"/>
      <c r="AE1047411"/>
      <c r="AF1047411"/>
      <c r="AG1047411"/>
    </row>
    <row r="1047412" spans="1:33">
      <c r="A1047412"/>
      <c r="B1047412"/>
      <c r="C1047412"/>
      <c r="D1047412"/>
      <c r="E1047412"/>
      <c r="F1047412"/>
      <c r="G1047412"/>
      <c r="H1047412"/>
      <c r="I1047412"/>
      <c r="J1047412"/>
      <c r="K1047412"/>
      <c r="L1047412"/>
      <c r="M1047412"/>
      <c r="N1047412"/>
      <c r="O1047412"/>
      <c r="P1047412"/>
      <c r="Q1047412"/>
      <c r="R1047412"/>
      <c r="S1047412"/>
      <c r="T1047412"/>
      <c r="U1047412"/>
      <c r="V1047412"/>
      <c r="W1047412"/>
      <c r="X1047412"/>
      <c r="Y1047412"/>
      <c r="Z1047412"/>
      <c r="AA1047412"/>
      <c r="AB1047412"/>
      <c r="AC1047412"/>
      <c r="AD1047412"/>
      <c r="AE1047412"/>
      <c r="AF1047412"/>
      <c r="AG1047412"/>
    </row>
    <row r="1047413" spans="1:33">
      <c r="A1047413"/>
      <c r="B1047413"/>
      <c r="C1047413"/>
      <c r="D1047413"/>
      <c r="E1047413"/>
      <c r="F1047413"/>
      <c r="G1047413"/>
      <c r="H1047413"/>
      <c r="I1047413"/>
      <c r="J1047413"/>
      <c r="K1047413"/>
      <c r="L1047413"/>
      <c r="M1047413"/>
      <c r="N1047413"/>
      <c r="O1047413"/>
      <c r="P1047413"/>
      <c r="Q1047413"/>
      <c r="R1047413"/>
      <c r="S1047413"/>
      <c r="T1047413"/>
      <c r="U1047413"/>
      <c r="V1047413"/>
      <c r="W1047413"/>
      <c r="X1047413"/>
      <c r="Y1047413"/>
      <c r="Z1047413"/>
      <c r="AA1047413"/>
      <c r="AB1047413"/>
      <c r="AC1047413"/>
      <c r="AD1047413"/>
      <c r="AE1047413"/>
      <c r="AF1047413"/>
      <c r="AG1047413"/>
    </row>
    <row r="1047414" spans="1:33">
      <c r="A1047414"/>
      <c r="B1047414"/>
      <c r="C1047414"/>
      <c r="D1047414"/>
      <c r="E1047414"/>
      <c r="F1047414"/>
      <c r="G1047414"/>
      <c r="H1047414"/>
      <c r="I1047414"/>
      <c r="J1047414"/>
      <c r="K1047414"/>
      <c r="L1047414"/>
      <c r="M1047414"/>
      <c r="N1047414"/>
      <c r="O1047414"/>
      <c r="P1047414"/>
      <c r="Q1047414"/>
      <c r="R1047414"/>
      <c r="S1047414"/>
      <c r="T1047414"/>
      <c r="U1047414"/>
      <c r="V1047414"/>
      <c r="W1047414"/>
      <c r="X1047414"/>
      <c r="Y1047414"/>
      <c r="Z1047414"/>
      <c r="AA1047414"/>
      <c r="AB1047414"/>
      <c r="AC1047414"/>
      <c r="AD1047414"/>
      <c r="AE1047414"/>
      <c r="AF1047414"/>
      <c r="AG1047414"/>
    </row>
    <row r="1047415" spans="1:33">
      <c r="A1047415"/>
      <c r="B1047415"/>
      <c r="C1047415"/>
      <c r="D1047415"/>
      <c r="E1047415"/>
      <c r="F1047415"/>
      <c r="G1047415"/>
      <c r="H1047415"/>
      <c r="I1047415"/>
      <c r="J1047415"/>
      <c r="K1047415"/>
      <c r="L1047415"/>
      <c r="M1047415"/>
      <c r="N1047415"/>
      <c r="O1047415"/>
      <c r="P1047415"/>
      <c r="Q1047415"/>
      <c r="R1047415"/>
      <c r="S1047415"/>
      <c r="T1047415"/>
      <c r="U1047415"/>
      <c r="V1047415"/>
      <c r="W1047415"/>
      <c r="X1047415"/>
      <c r="Y1047415"/>
      <c r="Z1047415"/>
      <c r="AA1047415"/>
      <c r="AB1047415"/>
      <c r="AC1047415"/>
      <c r="AD1047415"/>
      <c r="AE1047415"/>
      <c r="AF1047415"/>
      <c r="AG1047415"/>
    </row>
    <row r="1047416" spans="1:33">
      <c r="A1047416"/>
      <c r="B1047416"/>
      <c r="C1047416"/>
      <c r="D1047416"/>
      <c r="E1047416"/>
      <c r="F1047416"/>
      <c r="G1047416"/>
      <c r="H1047416"/>
      <c r="I1047416"/>
      <c r="J1047416"/>
      <c r="K1047416"/>
      <c r="L1047416"/>
      <c r="M1047416"/>
      <c r="N1047416"/>
      <c r="O1047416"/>
      <c r="P1047416"/>
      <c r="Q1047416"/>
      <c r="R1047416"/>
      <c r="S1047416"/>
      <c r="T1047416"/>
      <c r="U1047416"/>
      <c r="V1047416"/>
      <c r="W1047416"/>
      <c r="X1047416"/>
      <c r="Y1047416"/>
      <c r="Z1047416"/>
      <c r="AA1047416"/>
      <c r="AB1047416"/>
      <c r="AC1047416"/>
      <c r="AD1047416"/>
      <c r="AE1047416"/>
      <c r="AF1047416"/>
      <c r="AG1047416"/>
    </row>
    <row r="1047417" spans="1:33">
      <c r="A1047417"/>
      <c r="B1047417"/>
      <c r="C1047417"/>
      <c r="D1047417"/>
      <c r="E1047417"/>
      <c r="F1047417"/>
      <c r="G1047417"/>
      <c r="H1047417"/>
      <c r="I1047417"/>
      <c r="J1047417"/>
      <c r="K1047417"/>
      <c r="L1047417"/>
      <c r="M1047417"/>
      <c r="N1047417"/>
      <c r="O1047417"/>
      <c r="P1047417"/>
      <c r="Q1047417"/>
      <c r="R1047417"/>
      <c r="S1047417"/>
      <c r="T1047417"/>
      <c r="U1047417"/>
      <c r="V1047417"/>
      <c r="W1047417"/>
      <c r="X1047417"/>
      <c r="Y1047417"/>
      <c r="Z1047417"/>
      <c r="AA1047417"/>
      <c r="AB1047417"/>
      <c r="AC1047417"/>
      <c r="AD1047417"/>
      <c r="AE1047417"/>
      <c r="AF1047417"/>
      <c r="AG1047417"/>
    </row>
    <row r="1047418" spans="1:33">
      <c r="A1047418"/>
      <c r="B1047418"/>
      <c r="C1047418"/>
      <c r="D1047418"/>
      <c r="E1047418"/>
      <c r="F1047418"/>
      <c r="G1047418"/>
      <c r="H1047418"/>
      <c r="I1047418"/>
      <c r="J1047418"/>
      <c r="K1047418"/>
      <c r="L1047418"/>
      <c r="M1047418"/>
      <c r="N1047418"/>
      <c r="O1047418"/>
      <c r="P1047418"/>
      <c r="Q1047418"/>
      <c r="R1047418"/>
      <c r="S1047418"/>
      <c r="T1047418"/>
      <c r="U1047418"/>
      <c r="V1047418"/>
      <c r="W1047418"/>
      <c r="X1047418"/>
      <c r="Y1047418"/>
      <c r="Z1047418"/>
      <c r="AA1047418"/>
      <c r="AB1047418"/>
      <c r="AC1047418"/>
      <c r="AD1047418"/>
      <c r="AE1047418"/>
      <c r="AF1047418"/>
      <c r="AG1047418"/>
    </row>
    <row r="1047419" spans="1:33">
      <c r="A1047419"/>
      <c r="B1047419"/>
      <c r="C1047419"/>
      <c r="D1047419"/>
      <c r="E1047419"/>
      <c r="F1047419"/>
      <c r="G1047419"/>
      <c r="H1047419"/>
      <c r="I1047419"/>
      <c r="J1047419"/>
      <c r="K1047419"/>
      <c r="L1047419"/>
      <c r="M1047419"/>
      <c r="N1047419"/>
      <c r="O1047419"/>
      <c r="P1047419"/>
      <c r="Q1047419"/>
      <c r="R1047419"/>
      <c r="S1047419"/>
      <c r="T1047419"/>
      <c r="U1047419"/>
      <c r="V1047419"/>
      <c r="W1047419"/>
      <c r="X1047419"/>
      <c r="Y1047419"/>
      <c r="Z1047419"/>
      <c r="AA1047419"/>
      <c r="AB1047419"/>
      <c r="AC1047419"/>
      <c r="AD1047419"/>
      <c r="AE1047419"/>
      <c r="AF1047419"/>
      <c r="AG1047419"/>
    </row>
    <row r="1047420" spans="1:33">
      <c r="A1047420"/>
      <c r="B1047420"/>
      <c r="C1047420"/>
      <c r="D1047420"/>
      <c r="E1047420"/>
      <c r="F1047420"/>
      <c r="G1047420"/>
      <c r="H1047420"/>
      <c r="I1047420"/>
      <c r="J1047420"/>
      <c r="K1047420"/>
      <c r="L1047420"/>
      <c r="M1047420"/>
      <c r="N1047420"/>
      <c r="O1047420"/>
      <c r="P1047420"/>
      <c r="Q1047420"/>
      <c r="R1047420"/>
      <c r="S1047420"/>
      <c r="T1047420"/>
      <c r="U1047420"/>
      <c r="V1047420"/>
      <c r="W1047420"/>
      <c r="X1047420"/>
      <c r="Y1047420"/>
      <c r="Z1047420"/>
      <c r="AA1047420"/>
      <c r="AB1047420"/>
      <c r="AC1047420"/>
      <c r="AD1047420"/>
      <c r="AE1047420"/>
      <c r="AF1047420"/>
      <c r="AG1047420"/>
    </row>
    <row r="1047421" spans="1:33">
      <c r="A1047421"/>
      <c r="B1047421"/>
      <c r="C1047421"/>
      <c r="D1047421"/>
      <c r="E1047421"/>
      <c r="F1047421"/>
      <c r="G1047421"/>
      <c r="H1047421"/>
      <c r="I1047421"/>
      <c r="J1047421"/>
      <c r="K1047421"/>
      <c r="L1047421"/>
      <c r="M1047421"/>
      <c r="N1047421"/>
      <c r="O1047421"/>
      <c r="P1047421"/>
      <c r="Q1047421"/>
      <c r="R1047421"/>
      <c r="S1047421"/>
      <c r="T1047421"/>
      <c r="U1047421"/>
      <c r="V1047421"/>
      <c r="W1047421"/>
      <c r="X1047421"/>
      <c r="Y1047421"/>
      <c r="Z1047421"/>
      <c r="AA1047421"/>
      <c r="AB1047421"/>
      <c r="AC1047421"/>
      <c r="AD1047421"/>
      <c r="AE1047421"/>
      <c r="AF1047421"/>
      <c r="AG1047421"/>
    </row>
    <row r="1047422" spans="1:33">
      <c r="A1047422"/>
      <c r="B1047422"/>
      <c r="C1047422"/>
      <c r="D1047422"/>
      <c r="E1047422"/>
      <c r="F1047422"/>
      <c r="G1047422"/>
      <c r="H1047422"/>
      <c r="I1047422"/>
      <c r="J1047422"/>
      <c r="K1047422"/>
      <c r="L1047422"/>
      <c r="M1047422"/>
      <c r="N1047422"/>
      <c r="O1047422"/>
      <c r="P1047422"/>
      <c r="Q1047422"/>
      <c r="R1047422"/>
      <c r="S1047422"/>
      <c r="T1047422"/>
      <c r="U1047422"/>
      <c r="V1047422"/>
      <c r="W1047422"/>
      <c r="X1047422"/>
      <c r="Y1047422"/>
      <c r="Z1047422"/>
      <c r="AA1047422"/>
      <c r="AB1047422"/>
      <c r="AC1047422"/>
      <c r="AD1047422"/>
      <c r="AE1047422"/>
      <c r="AF1047422"/>
      <c r="AG1047422"/>
    </row>
    <row r="1047423" spans="1:33">
      <c r="A1047423"/>
      <c r="B1047423"/>
      <c r="C1047423"/>
      <c r="D1047423"/>
      <c r="E1047423"/>
      <c r="F1047423"/>
      <c r="G1047423"/>
      <c r="H1047423"/>
      <c r="I1047423"/>
      <c r="J1047423"/>
      <c r="K1047423"/>
      <c r="L1047423"/>
      <c r="M1047423"/>
      <c r="N1047423"/>
      <c r="O1047423"/>
      <c r="P1047423"/>
      <c r="Q1047423"/>
      <c r="R1047423"/>
      <c r="S1047423"/>
      <c r="T1047423"/>
      <c r="U1047423"/>
      <c r="V1047423"/>
      <c r="W1047423"/>
      <c r="X1047423"/>
      <c r="Y1047423"/>
      <c r="Z1047423"/>
      <c r="AA1047423"/>
      <c r="AB1047423"/>
      <c r="AC1047423"/>
      <c r="AD1047423"/>
      <c r="AE1047423"/>
      <c r="AF1047423"/>
      <c r="AG1047423"/>
    </row>
    <row r="1047424" spans="1:33">
      <c r="A1047424"/>
      <c r="B1047424"/>
      <c r="C1047424"/>
      <c r="D1047424"/>
      <c r="E1047424"/>
      <c r="F1047424"/>
      <c r="G1047424"/>
      <c r="H1047424"/>
      <c r="I1047424"/>
      <c r="J1047424"/>
      <c r="K1047424"/>
      <c r="L1047424"/>
      <c r="M1047424"/>
      <c r="N1047424"/>
      <c r="O1047424"/>
      <c r="P1047424"/>
      <c r="Q1047424"/>
      <c r="R1047424"/>
      <c r="S1047424"/>
      <c r="T1047424"/>
      <c r="U1047424"/>
      <c r="V1047424"/>
      <c r="W1047424"/>
      <c r="X1047424"/>
      <c r="Y1047424"/>
      <c r="Z1047424"/>
      <c r="AA1047424"/>
      <c r="AB1047424"/>
      <c r="AC1047424"/>
      <c r="AD1047424"/>
      <c r="AE1047424"/>
      <c r="AF1047424"/>
      <c r="AG1047424"/>
    </row>
    <row r="1047425" spans="1:33">
      <c r="A1047425"/>
      <c r="B1047425"/>
      <c r="C1047425"/>
      <c r="D1047425"/>
      <c r="E1047425"/>
      <c r="F1047425"/>
      <c r="G1047425"/>
      <c r="H1047425"/>
      <c r="I1047425"/>
      <c r="J1047425"/>
      <c r="K1047425"/>
      <c r="L1047425"/>
      <c r="M1047425"/>
      <c r="N1047425"/>
      <c r="O1047425"/>
      <c r="P1047425"/>
      <c r="Q1047425"/>
      <c r="R1047425"/>
      <c r="S1047425"/>
      <c r="T1047425"/>
      <c r="U1047425"/>
      <c r="V1047425"/>
      <c r="W1047425"/>
      <c r="X1047425"/>
      <c r="Y1047425"/>
      <c r="Z1047425"/>
      <c r="AA1047425"/>
      <c r="AB1047425"/>
      <c r="AC1047425"/>
      <c r="AD1047425"/>
      <c r="AE1047425"/>
      <c r="AF1047425"/>
      <c r="AG1047425"/>
    </row>
    <row r="1047426" spans="1:33">
      <c r="A1047426"/>
      <c r="B1047426"/>
      <c r="C1047426"/>
      <c r="D1047426"/>
      <c r="E1047426"/>
      <c r="F1047426"/>
      <c r="G1047426"/>
      <c r="H1047426"/>
      <c r="I1047426"/>
      <c r="J1047426"/>
      <c r="K1047426"/>
      <c r="L1047426"/>
      <c r="M1047426"/>
      <c r="N1047426"/>
      <c r="O1047426"/>
      <c r="P1047426"/>
      <c r="Q1047426"/>
      <c r="R1047426"/>
      <c r="S1047426"/>
      <c r="T1047426"/>
      <c r="U1047426"/>
      <c r="V1047426"/>
      <c r="W1047426"/>
      <c r="X1047426"/>
      <c r="Y1047426"/>
      <c r="Z1047426"/>
      <c r="AA1047426"/>
      <c r="AB1047426"/>
      <c r="AC1047426"/>
      <c r="AD1047426"/>
      <c r="AE1047426"/>
      <c r="AF1047426"/>
      <c r="AG1047426"/>
    </row>
    <row r="1047427" spans="1:33">
      <c r="A1047427"/>
      <c r="B1047427"/>
      <c r="C1047427"/>
      <c r="D1047427"/>
      <c r="E1047427"/>
      <c r="F1047427"/>
      <c r="G1047427"/>
      <c r="H1047427"/>
      <c r="I1047427"/>
      <c r="J1047427"/>
      <c r="K1047427"/>
      <c r="L1047427"/>
      <c r="M1047427"/>
      <c r="N1047427"/>
      <c r="O1047427"/>
      <c r="P1047427"/>
      <c r="Q1047427"/>
      <c r="R1047427"/>
      <c r="S1047427"/>
      <c r="T1047427"/>
      <c r="U1047427"/>
      <c r="V1047427"/>
      <c r="W1047427"/>
      <c r="X1047427"/>
      <c r="Y1047427"/>
      <c r="Z1047427"/>
      <c r="AA1047427"/>
      <c r="AB1047427"/>
      <c r="AC1047427"/>
      <c r="AD1047427"/>
      <c r="AE1047427"/>
      <c r="AF1047427"/>
      <c r="AG1047427"/>
    </row>
    <row r="1047428" spans="1:33">
      <c r="A1047428"/>
      <c r="B1047428"/>
      <c r="C1047428"/>
      <c r="D1047428"/>
      <c r="E1047428"/>
      <c r="F1047428"/>
      <c r="G1047428"/>
      <c r="H1047428"/>
      <c r="I1047428"/>
      <c r="J1047428"/>
      <c r="K1047428"/>
      <c r="L1047428"/>
      <c r="M1047428"/>
      <c r="N1047428"/>
      <c r="O1047428"/>
      <c r="P1047428"/>
      <c r="Q1047428"/>
      <c r="R1047428"/>
      <c r="S1047428"/>
      <c r="T1047428"/>
      <c r="U1047428"/>
      <c r="V1047428"/>
      <c r="W1047428"/>
      <c r="X1047428"/>
      <c r="Y1047428"/>
      <c r="Z1047428"/>
      <c r="AA1047428"/>
      <c r="AB1047428"/>
      <c r="AC1047428"/>
      <c r="AD1047428"/>
      <c r="AE1047428"/>
      <c r="AF1047428"/>
      <c r="AG1047428"/>
    </row>
    <row r="1047429" spans="1:33">
      <c r="A1047429"/>
      <c r="B1047429"/>
      <c r="C1047429"/>
      <c r="D1047429"/>
      <c r="E1047429"/>
      <c r="F1047429"/>
      <c r="G1047429"/>
      <c r="H1047429"/>
      <c r="I1047429"/>
      <c r="J1047429"/>
      <c r="K1047429"/>
      <c r="L1047429"/>
      <c r="M1047429"/>
      <c r="N1047429"/>
      <c r="O1047429"/>
      <c r="P1047429"/>
      <c r="Q1047429"/>
      <c r="R1047429"/>
      <c r="S1047429"/>
      <c r="T1047429"/>
      <c r="U1047429"/>
      <c r="V1047429"/>
      <c r="W1047429"/>
      <c r="X1047429"/>
      <c r="Y1047429"/>
      <c r="Z1047429"/>
      <c r="AA1047429"/>
      <c r="AB1047429"/>
      <c r="AC1047429"/>
      <c r="AD1047429"/>
      <c r="AE1047429"/>
      <c r="AF1047429"/>
      <c r="AG1047429"/>
    </row>
    <row r="1047430" spans="1:33">
      <c r="A1047430"/>
      <c r="B1047430"/>
      <c r="C1047430"/>
      <c r="D1047430"/>
      <c r="E1047430"/>
      <c r="F1047430"/>
      <c r="G1047430"/>
      <c r="H1047430"/>
      <c r="I1047430"/>
      <c r="J1047430"/>
      <c r="K1047430"/>
      <c r="L1047430"/>
      <c r="M1047430"/>
      <c r="N1047430"/>
      <c r="O1047430"/>
      <c r="P1047430"/>
      <c r="Q1047430"/>
      <c r="R1047430"/>
      <c r="S1047430"/>
      <c r="T1047430"/>
      <c r="U1047430"/>
      <c r="V1047430"/>
      <c r="W1047430"/>
      <c r="X1047430"/>
      <c r="Y1047430"/>
      <c r="Z1047430"/>
      <c r="AA1047430"/>
      <c r="AB1047430"/>
      <c r="AC1047430"/>
      <c r="AD1047430"/>
      <c r="AE1047430"/>
      <c r="AF1047430"/>
      <c r="AG1047430"/>
    </row>
    <row r="1047431" spans="1:33">
      <c r="A1047431"/>
      <c r="B1047431"/>
      <c r="C1047431"/>
      <c r="D1047431"/>
      <c r="E1047431"/>
      <c r="F1047431"/>
      <c r="G1047431"/>
      <c r="H1047431"/>
      <c r="I1047431"/>
      <c r="J1047431"/>
      <c r="K1047431"/>
      <c r="L1047431"/>
      <c r="M1047431"/>
      <c r="N1047431"/>
      <c r="O1047431"/>
      <c r="P1047431"/>
      <c r="Q1047431"/>
      <c r="R1047431"/>
      <c r="S1047431"/>
      <c r="T1047431"/>
      <c r="U1047431"/>
      <c r="V1047431"/>
      <c r="W1047431"/>
      <c r="X1047431"/>
      <c r="Y1047431"/>
      <c r="Z1047431"/>
      <c r="AA1047431"/>
      <c r="AB1047431"/>
      <c r="AC1047431"/>
      <c r="AD1047431"/>
      <c r="AE1047431"/>
      <c r="AF1047431"/>
      <c r="AG1047431"/>
    </row>
    <row r="1047432" spans="1:33">
      <c r="A1047432"/>
      <c r="B1047432"/>
      <c r="C1047432"/>
      <c r="D1047432"/>
      <c r="E1047432"/>
      <c r="F1047432"/>
      <c r="G1047432"/>
      <c r="H1047432"/>
      <c r="I1047432"/>
      <c r="J1047432"/>
      <c r="K1047432"/>
      <c r="L1047432"/>
      <c r="M1047432"/>
      <c r="N1047432"/>
      <c r="O1047432"/>
      <c r="P1047432"/>
      <c r="Q1047432"/>
      <c r="R1047432"/>
      <c r="S1047432"/>
      <c r="T1047432"/>
      <c r="U1047432"/>
      <c r="V1047432"/>
      <c r="W1047432"/>
      <c r="X1047432"/>
      <c r="Y1047432"/>
      <c r="Z1047432"/>
      <c r="AA1047432"/>
      <c r="AB1047432"/>
      <c r="AC1047432"/>
      <c r="AD1047432"/>
      <c r="AE1047432"/>
      <c r="AF1047432"/>
      <c r="AG1047432"/>
    </row>
    <row r="1047433" spans="1:33">
      <c r="A1047433"/>
      <c r="B1047433"/>
      <c r="C1047433"/>
      <c r="D1047433"/>
      <c r="E1047433"/>
      <c r="F1047433"/>
      <c r="G1047433"/>
      <c r="H1047433"/>
      <c r="I1047433"/>
      <c r="J1047433"/>
      <c r="K1047433"/>
      <c r="L1047433"/>
      <c r="M1047433"/>
      <c r="N1047433"/>
      <c r="O1047433"/>
      <c r="P1047433"/>
      <c r="Q1047433"/>
      <c r="R1047433"/>
      <c r="S1047433"/>
      <c r="T1047433"/>
      <c r="U1047433"/>
      <c r="V1047433"/>
      <c r="W1047433"/>
      <c r="X1047433"/>
      <c r="Y1047433"/>
      <c r="Z1047433"/>
      <c r="AA1047433"/>
      <c r="AB1047433"/>
      <c r="AC1047433"/>
      <c r="AD1047433"/>
      <c r="AE1047433"/>
      <c r="AF1047433"/>
      <c r="AG1047433"/>
    </row>
    <row r="1047434" spans="1:33">
      <c r="A1047434"/>
      <c r="B1047434"/>
      <c r="C1047434"/>
      <c r="D1047434"/>
      <c r="E1047434"/>
      <c r="F1047434"/>
      <c r="G1047434"/>
      <c r="H1047434"/>
      <c r="I1047434"/>
      <c r="J1047434"/>
      <c r="K1047434"/>
      <c r="L1047434"/>
      <c r="M1047434"/>
      <c r="N1047434"/>
      <c r="O1047434"/>
      <c r="P1047434"/>
      <c r="Q1047434"/>
      <c r="R1047434"/>
      <c r="S1047434"/>
      <c r="T1047434"/>
      <c r="U1047434"/>
      <c r="V1047434"/>
      <c r="W1047434"/>
      <c r="X1047434"/>
      <c r="Y1047434"/>
      <c r="Z1047434"/>
      <c r="AA1047434"/>
      <c r="AB1047434"/>
      <c r="AC1047434"/>
      <c r="AD1047434"/>
      <c r="AE1047434"/>
      <c r="AF1047434"/>
      <c r="AG1047434"/>
    </row>
    <row r="1047435" spans="1:33">
      <c r="A1047435"/>
      <c r="B1047435"/>
      <c r="C1047435"/>
      <c r="D1047435"/>
      <c r="E1047435"/>
      <c r="F1047435"/>
      <c r="G1047435"/>
      <c r="H1047435"/>
      <c r="I1047435"/>
      <c r="J1047435"/>
      <c r="K1047435"/>
      <c r="L1047435"/>
      <c r="M1047435"/>
      <c r="N1047435"/>
      <c r="O1047435"/>
      <c r="P1047435"/>
      <c r="Q1047435"/>
      <c r="R1047435"/>
      <c r="S1047435"/>
      <c r="T1047435"/>
      <c r="U1047435"/>
      <c r="V1047435"/>
      <c r="W1047435"/>
      <c r="X1047435"/>
      <c r="Y1047435"/>
      <c r="Z1047435"/>
      <c r="AA1047435"/>
      <c r="AB1047435"/>
      <c r="AC1047435"/>
      <c r="AD1047435"/>
      <c r="AE1047435"/>
      <c r="AF1047435"/>
      <c r="AG1047435"/>
    </row>
    <row r="1047436" spans="1:33">
      <c r="A1047436"/>
      <c r="B1047436"/>
      <c r="C1047436"/>
      <c r="D1047436"/>
      <c r="E1047436"/>
      <c r="F1047436"/>
      <c r="G1047436"/>
      <c r="H1047436"/>
      <c r="I1047436"/>
      <c r="J1047436"/>
      <c r="K1047436"/>
      <c r="L1047436"/>
      <c r="M1047436"/>
      <c r="N1047436"/>
      <c r="O1047436"/>
      <c r="P1047436"/>
      <c r="Q1047436"/>
      <c r="R1047436"/>
      <c r="S1047436"/>
      <c r="T1047436"/>
      <c r="U1047436"/>
      <c r="V1047436"/>
      <c r="W1047436"/>
      <c r="X1047436"/>
      <c r="Y1047436"/>
      <c r="Z1047436"/>
      <c r="AA1047436"/>
      <c r="AB1047436"/>
      <c r="AC1047436"/>
      <c r="AD1047436"/>
      <c r="AE1047436"/>
      <c r="AF1047436"/>
      <c r="AG1047436"/>
    </row>
    <row r="1047437" spans="1:33">
      <c r="A1047437"/>
      <c r="B1047437"/>
      <c r="C1047437"/>
      <c r="D1047437"/>
      <c r="E1047437"/>
      <c r="F1047437"/>
      <c r="G1047437"/>
      <c r="H1047437"/>
      <c r="I1047437"/>
      <c r="J1047437"/>
      <c r="K1047437"/>
      <c r="L1047437"/>
      <c r="M1047437"/>
      <c r="N1047437"/>
      <c r="O1047437"/>
      <c r="P1047437"/>
      <c r="Q1047437"/>
      <c r="R1047437"/>
      <c r="S1047437"/>
      <c r="T1047437"/>
      <c r="U1047437"/>
      <c r="V1047437"/>
      <c r="W1047437"/>
      <c r="X1047437"/>
      <c r="Y1047437"/>
      <c r="Z1047437"/>
      <c r="AA1047437"/>
      <c r="AB1047437"/>
      <c r="AC1047437"/>
      <c r="AD1047437"/>
      <c r="AE1047437"/>
      <c r="AF1047437"/>
      <c r="AG1047437"/>
    </row>
    <row r="1047438" spans="1:33">
      <c r="A1047438"/>
      <c r="B1047438"/>
      <c r="C1047438"/>
      <c r="D1047438"/>
      <c r="E1047438"/>
      <c r="F1047438"/>
      <c r="G1047438"/>
      <c r="H1047438"/>
      <c r="I1047438"/>
      <c r="J1047438"/>
      <c r="K1047438"/>
      <c r="L1047438"/>
      <c r="M1047438"/>
      <c r="N1047438"/>
      <c r="O1047438"/>
      <c r="P1047438"/>
      <c r="Q1047438"/>
      <c r="R1047438"/>
      <c r="S1047438"/>
      <c r="T1047438"/>
      <c r="U1047438"/>
      <c r="V1047438"/>
      <c r="W1047438"/>
      <c r="X1047438"/>
      <c r="Y1047438"/>
      <c r="Z1047438"/>
      <c r="AA1047438"/>
      <c r="AB1047438"/>
      <c r="AC1047438"/>
      <c r="AD1047438"/>
      <c r="AE1047438"/>
      <c r="AF1047438"/>
      <c r="AG1047438"/>
    </row>
    <row r="1047439" spans="1:33">
      <c r="A1047439"/>
      <c r="B1047439"/>
      <c r="C1047439"/>
      <c r="D1047439"/>
      <c r="E1047439"/>
      <c r="F1047439"/>
      <c r="G1047439"/>
      <c r="H1047439"/>
      <c r="I1047439"/>
      <c r="J1047439"/>
      <c r="K1047439"/>
      <c r="L1047439"/>
      <c r="M1047439"/>
      <c r="N1047439"/>
      <c r="O1047439"/>
      <c r="P1047439"/>
      <c r="Q1047439"/>
      <c r="R1047439"/>
      <c r="S1047439"/>
      <c r="T1047439"/>
      <c r="U1047439"/>
      <c r="V1047439"/>
      <c r="W1047439"/>
      <c r="X1047439"/>
      <c r="Y1047439"/>
      <c r="Z1047439"/>
      <c r="AA1047439"/>
      <c r="AB1047439"/>
      <c r="AC1047439"/>
      <c r="AD1047439"/>
      <c r="AE1047439"/>
      <c r="AF1047439"/>
      <c r="AG1047439"/>
    </row>
    <row r="1047440" spans="1:33">
      <c r="A1047440"/>
      <c r="B1047440"/>
      <c r="C1047440"/>
      <c r="D1047440"/>
      <c r="E1047440"/>
      <c r="F1047440"/>
      <c r="G1047440"/>
      <c r="H1047440"/>
      <c r="I1047440"/>
      <c r="J1047440"/>
      <c r="K1047440"/>
      <c r="L1047440"/>
      <c r="M1047440"/>
      <c r="N1047440"/>
      <c r="O1047440"/>
      <c r="P1047440"/>
      <c r="Q1047440"/>
      <c r="R1047440"/>
      <c r="S1047440"/>
      <c r="T1047440"/>
      <c r="U1047440"/>
      <c r="V1047440"/>
      <c r="W1047440"/>
      <c r="X1047440"/>
      <c r="Y1047440"/>
      <c r="Z1047440"/>
      <c r="AA1047440"/>
      <c r="AB1047440"/>
      <c r="AC1047440"/>
      <c r="AD1047440"/>
      <c r="AE1047440"/>
      <c r="AF1047440"/>
      <c r="AG1047440"/>
    </row>
    <row r="1047441" spans="1:33">
      <c r="A1047441"/>
      <c r="B1047441"/>
      <c r="C1047441"/>
      <c r="D1047441"/>
      <c r="E1047441"/>
      <c r="F1047441"/>
      <c r="G1047441"/>
      <c r="H1047441"/>
      <c r="I1047441"/>
      <c r="J1047441"/>
      <c r="K1047441"/>
      <c r="L1047441"/>
      <c r="M1047441"/>
      <c r="N1047441"/>
      <c r="O1047441"/>
      <c r="P1047441"/>
      <c r="Q1047441"/>
      <c r="R1047441"/>
      <c r="S1047441"/>
      <c r="T1047441"/>
      <c r="U1047441"/>
      <c r="V1047441"/>
      <c r="W1047441"/>
      <c r="X1047441"/>
      <c r="Y1047441"/>
      <c r="Z1047441"/>
      <c r="AA1047441"/>
      <c r="AB1047441"/>
      <c r="AC1047441"/>
      <c r="AD1047441"/>
      <c r="AE1047441"/>
      <c r="AF1047441"/>
      <c r="AG1047441"/>
    </row>
    <row r="1047442" spans="1:33">
      <c r="A1047442"/>
      <c r="B1047442"/>
      <c r="C1047442"/>
      <c r="D1047442"/>
      <c r="E1047442"/>
      <c r="F1047442"/>
      <c r="G1047442"/>
      <c r="H1047442"/>
      <c r="I1047442"/>
      <c r="J1047442"/>
      <c r="K1047442"/>
      <c r="L1047442"/>
      <c r="M1047442"/>
      <c r="N1047442"/>
      <c r="O1047442"/>
      <c r="P1047442"/>
      <c r="Q1047442"/>
      <c r="R1047442"/>
      <c r="S1047442"/>
      <c r="T1047442"/>
      <c r="U1047442"/>
      <c r="V1047442"/>
      <c r="W1047442"/>
      <c r="X1047442"/>
      <c r="Y1047442"/>
      <c r="Z1047442"/>
      <c r="AA1047442"/>
      <c r="AB1047442"/>
      <c r="AC1047442"/>
      <c r="AD1047442"/>
      <c r="AE1047442"/>
      <c r="AF1047442"/>
      <c r="AG1047442"/>
    </row>
    <row r="1047443" spans="1:33">
      <c r="A1047443"/>
      <c r="B1047443"/>
      <c r="C1047443"/>
      <c r="D1047443"/>
      <c r="E1047443"/>
      <c r="F1047443"/>
      <c r="G1047443"/>
      <c r="H1047443"/>
      <c r="I1047443"/>
      <c r="J1047443"/>
      <c r="K1047443"/>
      <c r="L1047443"/>
      <c r="M1047443"/>
      <c r="N1047443"/>
      <c r="O1047443"/>
      <c r="P1047443"/>
      <c r="Q1047443"/>
      <c r="R1047443"/>
      <c r="S1047443"/>
      <c r="T1047443"/>
      <c r="U1047443"/>
      <c r="V1047443"/>
      <c r="W1047443"/>
      <c r="X1047443"/>
      <c r="Y1047443"/>
      <c r="Z1047443"/>
      <c r="AA1047443"/>
      <c r="AB1047443"/>
      <c r="AC1047443"/>
      <c r="AD1047443"/>
      <c r="AE1047443"/>
      <c r="AF1047443"/>
      <c r="AG1047443"/>
    </row>
    <row r="1047444" spans="1:33">
      <c r="A1047444"/>
      <c r="B1047444"/>
      <c r="C1047444"/>
      <c r="D1047444"/>
      <c r="E1047444"/>
      <c r="F1047444"/>
      <c r="G1047444"/>
      <c r="H1047444"/>
      <c r="I1047444"/>
      <c r="J1047444"/>
      <c r="K1047444"/>
      <c r="L1047444"/>
      <c r="M1047444"/>
      <c r="N1047444"/>
      <c r="O1047444"/>
      <c r="P1047444"/>
      <c r="Q1047444"/>
      <c r="R1047444"/>
      <c r="S1047444"/>
      <c r="T1047444"/>
      <c r="U1047444"/>
      <c r="V1047444"/>
      <c r="W1047444"/>
      <c r="X1047444"/>
      <c r="Y1047444"/>
      <c r="Z1047444"/>
      <c r="AA1047444"/>
      <c r="AB1047444"/>
      <c r="AC1047444"/>
      <c r="AD1047444"/>
      <c r="AE1047444"/>
      <c r="AF1047444"/>
      <c r="AG1047444"/>
    </row>
    <row r="1047445" spans="1:33">
      <c r="A1047445"/>
      <c r="B1047445"/>
      <c r="C1047445"/>
      <c r="D1047445"/>
      <c r="E1047445"/>
      <c r="F1047445"/>
      <c r="G1047445"/>
      <c r="H1047445"/>
      <c r="I1047445"/>
      <c r="J1047445"/>
      <c r="K1047445"/>
      <c r="L1047445"/>
      <c r="M1047445"/>
      <c r="N1047445"/>
      <c r="O1047445"/>
      <c r="P1047445"/>
      <c r="Q1047445"/>
      <c r="R1047445"/>
      <c r="S1047445"/>
      <c r="T1047445"/>
      <c r="U1047445"/>
      <c r="V1047445"/>
      <c r="W1047445"/>
      <c r="X1047445"/>
      <c r="Y1047445"/>
      <c r="Z1047445"/>
      <c r="AA1047445"/>
      <c r="AB1047445"/>
      <c r="AC1047445"/>
      <c r="AD1047445"/>
      <c r="AE1047445"/>
      <c r="AF1047445"/>
      <c r="AG1047445"/>
    </row>
    <row r="1047446" spans="1:33">
      <c r="A1047446"/>
      <c r="B1047446"/>
      <c r="C1047446"/>
      <c r="D1047446"/>
      <c r="E1047446"/>
      <c r="F1047446"/>
      <c r="G1047446"/>
      <c r="H1047446"/>
      <c r="I1047446"/>
      <c r="J1047446"/>
      <c r="K1047446"/>
      <c r="L1047446"/>
      <c r="M1047446"/>
      <c r="N1047446"/>
      <c r="O1047446"/>
      <c r="P1047446"/>
      <c r="Q1047446"/>
      <c r="R1047446"/>
      <c r="S1047446"/>
      <c r="T1047446"/>
      <c r="U1047446"/>
      <c r="V1047446"/>
      <c r="W1047446"/>
      <c r="X1047446"/>
      <c r="Y1047446"/>
      <c r="Z1047446"/>
      <c r="AA1047446"/>
      <c r="AB1047446"/>
      <c r="AC1047446"/>
      <c r="AD1047446"/>
      <c r="AE1047446"/>
      <c r="AF1047446"/>
      <c r="AG1047446"/>
    </row>
    <row r="1047447" spans="1:33">
      <c r="A1047447"/>
      <c r="B1047447"/>
      <c r="C1047447"/>
      <c r="D1047447"/>
      <c r="E1047447"/>
      <c r="F1047447"/>
      <c r="G1047447"/>
      <c r="H1047447"/>
      <c r="I1047447"/>
      <c r="J1047447"/>
      <c r="K1047447"/>
      <c r="L1047447"/>
      <c r="M1047447"/>
      <c r="N1047447"/>
      <c r="O1047447"/>
      <c r="P1047447"/>
      <c r="Q1047447"/>
      <c r="R1047447"/>
      <c r="S1047447"/>
      <c r="T1047447"/>
      <c r="U1047447"/>
      <c r="V1047447"/>
      <c r="W1047447"/>
      <c r="X1047447"/>
      <c r="Y1047447"/>
      <c r="Z1047447"/>
      <c r="AA1047447"/>
      <c r="AB1047447"/>
      <c r="AC1047447"/>
      <c r="AD1047447"/>
      <c r="AE1047447"/>
      <c r="AF1047447"/>
      <c r="AG1047447"/>
    </row>
    <row r="1047448" spans="1:33">
      <c r="A1047448"/>
      <c r="B1047448"/>
      <c r="C1047448"/>
      <c r="D1047448"/>
      <c r="E1047448"/>
      <c r="F1047448"/>
      <c r="G1047448"/>
      <c r="H1047448"/>
      <c r="I1047448"/>
      <c r="J1047448"/>
      <c r="K1047448"/>
      <c r="L1047448"/>
      <c r="M1047448"/>
      <c r="N1047448"/>
      <c r="O1047448"/>
      <c r="P1047448"/>
      <c r="Q1047448"/>
      <c r="R1047448"/>
      <c r="S1047448"/>
      <c r="T1047448"/>
      <c r="U1047448"/>
      <c r="V1047448"/>
      <c r="W1047448"/>
      <c r="X1047448"/>
      <c r="Y1047448"/>
      <c r="Z1047448"/>
      <c r="AA1047448"/>
      <c r="AB1047448"/>
      <c r="AC1047448"/>
      <c r="AD1047448"/>
      <c r="AE1047448"/>
      <c r="AF1047448"/>
      <c r="AG1047448"/>
    </row>
    <row r="1047449" spans="1:33">
      <c r="A1047449"/>
      <c r="B1047449"/>
      <c r="C1047449"/>
      <c r="D1047449"/>
      <c r="E1047449"/>
      <c r="F1047449"/>
      <c r="G1047449"/>
      <c r="H1047449"/>
      <c r="I1047449"/>
      <c r="J1047449"/>
      <c r="K1047449"/>
      <c r="L1047449"/>
      <c r="M1047449"/>
      <c r="N1047449"/>
      <c r="O1047449"/>
      <c r="P1047449"/>
      <c r="Q1047449"/>
      <c r="R1047449"/>
      <c r="S1047449"/>
      <c r="T1047449"/>
      <c r="U1047449"/>
      <c r="V1047449"/>
      <c r="W1047449"/>
      <c r="X1047449"/>
      <c r="Y1047449"/>
      <c r="Z1047449"/>
      <c r="AA1047449"/>
      <c r="AB1047449"/>
      <c r="AC1047449"/>
      <c r="AD1047449"/>
      <c r="AE1047449"/>
      <c r="AF1047449"/>
      <c r="AG1047449"/>
    </row>
    <row r="1047450" spans="1:33">
      <c r="A1047450"/>
      <c r="B1047450"/>
      <c r="C1047450"/>
      <c r="D1047450"/>
      <c r="E1047450"/>
      <c r="F1047450"/>
      <c r="G1047450"/>
      <c r="H1047450"/>
      <c r="I1047450"/>
      <c r="J1047450"/>
      <c r="K1047450"/>
      <c r="L1047450"/>
      <c r="M1047450"/>
      <c r="N1047450"/>
      <c r="O1047450"/>
      <c r="P1047450"/>
      <c r="Q1047450"/>
      <c r="R1047450"/>
      <c r="S1047450"/>
      <c r="T1047450"/>
      <c r="U1047450"/>
      <c r="V1047450"/>
      <c r="W1047450"/>
      <c r="X1047450"/>
      <c r="Y1047450"/>
      <c r="Z1047450"/>
      <c r="AA1047450"/>
      <c r="AB1047450"/>
      <c r="AC1047450"/>
      <c r="AD1047450"/>
      <c r="AE1047450"/>
      <c r="AF1047450"/>
      <c r="AG1047450"/>
    </row>
    <row r="1047451" spans="1:33">
      <c r="A1047451"/>
      <c r="B1047451"/>
      <c r="C1047451"/>
      <c r="D1047451"/>
      <c r="E1047451"/>
      <c r="F1047451"/>
      <c r="G1047451"/>
      <c r="H1047451"/>
      <c r="I1047451"/>
      <c r="J1047451"/>
      <c r="K1047451"/>
      <c r="L1047451"/>
      <c r="M1047451"/>
      <c r="N1047451"/>
      <c r="O1047451"/>
      <c r="P1047451"/>
      <c r="Q1047451"/>
      <c r="R1047451"/>
      <c r="S1047451"/>
      <c r="T1047451"/>
      <c r="U1047451"/>
      <c r="V1047451"/>
      <c r="W1047451"/>
      <c r="X1047451"/>
      <c r="Y1047451"/>
      <c r="Z1047451"/>
      <c r="AA1047451"/>
      <c r="AB1047451"/>
      <c r="AC1047451"/>
      <c r="AD1047451"/>
      <c r="AE1047451"/>
      <c r="AF1047451"/>
      <c r="AG1047451"/>
    </row>
    <row r="1047452" spans="1:33">
      <c r="A1047452"/>
      <c r="B1047452"/>
      <c r="C1047452"/>
      <c r="D1047452"/>
      <c r="E1047452"/>
      <c r="F1047452"/>
      <c r="G1047452"/>
      <c r="H1047452"/>
      <c r="I1047452"/>
      <c r="J1047452"/>
      <c r="K1047452"/>
      <c r="L1047452"/>
      <c r="M1047452"/>
      <c r="N1047452"/>
      <c r="O1047452"/>
      <c r="P1047452"/>
      <c r="Q1047452"/>
      <c r="R1047452"/>
      <c r="S1047452"/>
      <c r="T1047452"/>
      <c r="U1047452"/>
      <c r="V1047452"/>
      <c r="W1047452"/>
      <c r="X1047452"/>
      <c r="Y1047452"/>
      <c r="Z1047452"/>
      <c r="AA1047452"/>
      <c r="AB1047452"/>
      <c r="AC1047452"/>
      <c r="AD1047452"/>
      <c r="AE1047452"/>
      <c r="AF1047452"/>
      <c r="AG1047452"/>
    </row>
    <row r="1047453" spans="1:33">
      <c r="A1047453"/>
      <c r="B1047453"/>
      <c r="C1047453"/>
      <c r="D1047453"/>
      <c r="E1047453"/>
      <c r="F1047453"/>
      <c r="G1047453"/>
      <c r="H1047453"/>
      <c r="I1047453"/>
      <c r="J1047453"/>
      <c r="K1047453"/>
      <c r="L1047453"/>
      <c r="M1047453"/>
      <c r="N1047453"/>
      <c r="O1047453"/>
      <c r="P1047453"/>
      <c r="Q1047453"/>
      <c r="R1047453"/>
      <c r="S1047453"/>
      <c r="T1047453"/>
      <c r="U1047453"/>
      <c r="V1047453"/>
      <c r="W1047453"/>
      <c r="X1047453"/>
      <c r="Y1047453"/>
      <c r="Z1047453"/>
      <c r="AA1047453"/>
      <c r="AB1047453"/>
      <c r="AC1047453"/>
      <c r="AD1047453"/>
      <c r="AE1047453"/>
      <c r="AF1047453"/>
      <c r="AG1047453"/>
    </row>
    <row r="1047454" spans="1:33">
      <c r="A1047454"/>
      <c r="B1047454"/>
      <c r="C1047454"/>
      <c r="D1047454"/>
      <c r="E1047454"/>
      <c r="F1047454"/>
      <c r="G1047454"/>
      <c r="H1047454"/>
      <c r="I1047454"/>
      <c r="J1047454"/>
      <c r="K1047454"/>
      <c r="L1047454"/>
      <c r="M1047454"/>
      <c r="N1047454"/>
      <c r="O1047454"/>
      <c r="P1047454"/>
      <c r="Q1047454"/>
      <c r="R1047454"/>
      <c r="S1047454"/>
      <c r="T1047454"/>
      <c r="U1047454"/>
      <c r="V1047454"/>
      <c r="W1047454"/>
      <c r="X1047454"/>
      <c r="Y1047454"/>
      <c r="Z1047454"/>
      <c r="AA1047454"/>
      <c r="AB1047454"/>
      <c r="AC1047454"/>
      <c r="AD1047454"/>
      <c r="AE1047454"/>
      <c r="AF1047454"/>
      <c r="AG1047454"/>
    </row>
    <row r="1047455" spans="1:33">
      <c r="A1047455"/>
      <c r="B1047455"/>
      <c r="C1047455"/>
      <c r="D1047455"/>
      <c r="E1047455"/>
      <c r="F1047455"/>
      <c r="G1047455"/>
      <c r="H1047455"/>
      <c r="I1047455"/>
      <c r="J1047455"/>
      <c r="K1047455"/>
      <c r="L1047455"/>
      <c r="M1047455"/>
      <c r="N1047455"/>
      <c r="O1047455"/>
      <c r="P1047455"/>
      <c r="Q1047455"/>
      <c r="R1047455"/>
      <c r="S1047455"/>
      <c r="T1047455"/>
      <c r="U1047455"/>
      <c r="V1047455"/>
      <c r="W1047455"/>
      <c r="X1047455"/>
      <c r="Y1047455"/>
      <c r="Z1047455"/>
      <c r="AA1047455"/>
      <c r="AB1047455"/>
      <c r="AC1047455"/>
      <c r="AD1047455"/>
      <c r="AE1047455"/>
      <c r="AF1047455"/>
      <c r="AG1047455"/>
    </row>
    <row r="1047456" spans="1:33">
      <c r="A1047456"/>
      <c r="B1047456"/>
      <c r="C1047456"/>
      <c r="D1047456"/>
      <c r="E1047456"/>
      <c r="F1047456"/>
      <c r="G1047456"/>
      <c r="H1047456"/>
      <c r="I1047456"/>
      <c r="J1047456"/>
      <c r="K1047456"/>
      <c r="L1047456"/>
      <c r="M1047456"/>
      <c r="N1047456"/>
      <c r="O1047456"/>
      <c r="P1047456"/>
      <c r="Q1047456"/>
      <c r="R1047456"/>
      <c r="S1047456"/>
      <c r="T1047456"/>
      <c r="U1047456"/>
      <c r="V1047456"/>
      <c r="W1047456"/>
      <c r="X1047456"/>
      <c r="Y1047456"/>
      <c r="Z1047456"/>
      <c r="AA1047456"/>
      <c r="AB1047456"/>
      <c r="AC1047456"/>
      <c r="AD1047456"/>
      <c r="AE1047456"/>
      <c r="AF1047456"/>
      <c r="AG1047456"/>
    </row>
    <row r="1047457" spans="1:33">
      <c r="A1047457"/>
      <c r="B1047457"/>
      <c r="C1047457"/>
      <c r="D1047457"/>
      <c r="E1047457"/>
      <c r="F1047457"/>
      <c r="G1047457"/>
      <c r="H1047457"/>
      <c r="I1047457"/>
      <c r="J1047457"/>
      <c r="K1047457"/>
      <c r="L1047457"/>
      <c r="M1047457"/>
      <c r="N1047457"/>
      <c r="O1047457"/>
      <c r="P1047457"/>
      <c r="Q1047457"/>
      <c r="R1047457"/>
      <c r="S1047457"/>
      <c r="T1047457"/>
      <c r="U1047457"/>
      <c r="V1047457"/>
      <c r="W1047457"/>
      <c r="X1047457"/>
      <c r="Y1047457"/>
      <c r="Z1047457"/>
      <c r="AA1047457"/>
      <c r="AB1047457"/>
      <c r="AC1047457"/>
      <c r="AD1047457"/>
      <c r="AE1047457"/>
      <c r="AF1047457"/>
      <c r="AG1047457"/>
    </row>
    <row r="1047458" spans="1:33">
      <c r="A1047458"/>
      <c r="B1047458"/>
      <c r="C1047458"/>
      <c r="D1047458"/>
      <c r="E1047458"/>
      <c r="F1047458"/>
      <c r="G1047458"/>
      <c r="H1047458"/>
      <c r="I1047458"/>
      <c r="J1047458"/>
      <c r="K1047458"/>
      <c r="L1047458"/>
      <c r="M1047458"/>
      <c r="N1047458"/>
      <c r="O1047458"/>
      <c r="P1047458"/>
      <c r="Q1047458"/>
      <c r="R1047458"/>
      <c r="S1047458"/>
      <c r="T1047458"/>
      <c r="U1047458"/>
      <c r="V1047458"/>
      <c r="W1047458"/>
      <c r="X1047458"/>
      <c r="Y1047458"/>
      <c r="Z1047458"/>
      <c r="AA1047458"/>
      <c r="AB1047458"/>
      <c r="AC1047458"/>
      <c r="AD1047458"/>
      <c r="AE1047458"/>
      <c r="AF1047458"/>
      <c r="AG1047458"/>
    </row>
    <row r="1047459" spans="1:33">
      <c r="A1047459"/>
      <c r="B1047459"/>
      <c r="C1047459"/>
      <c r="D1047459"/>
      <c r="E1047459"/>
      <c r="F1047459"/>
      <c r="G1047459"/>
      <c r="H1047459"/>
      <c r="I1047459"/>
      <c r="J1047459"/>
      <c r="K1047459"/>
      <c r="L1047459"/>
      <c r="M1047459"/>
      <c r="N1047459"/>
      <c r="O1047459"/>
      <c r="P1047459"/>
      <c r="Q1047459"/>
      <c r="R1047459"/>
      <c r="S1047459"/>
      <c r="T1047459"/>
      <c r="U1047459"/>
      <c r="V1047459"/>
      <c r="W1047459"/>
      <c r="X1047459"/>
      <c r="Y1047459"/>
      <c r="Z1047459"/>
      <c r="AA1047459"/>
      <c r="AB1047459"/>
      <c r="AC1047459"/>
      <c r="AD1047459"/>
      <c r="AE1047459"/>
      <c r="AF1047459"/>
      <c r="AG1047459"/>
    </row>
    <row r="1047460" spans="1:33">
      <c r="A1047460"/>
      <c r="B1047460"/>
      <c r="C1047460"/>
      <c r="D1047460"/>
      <c r="E1047460"/>
      <c r="F1047460"/>
      <c r="G1047460"/>
      <c r="H1047460"/>
      <c r="I1047460"/>
      <c r="J1047460"/>
      <c r="K1047460"/>
      <c r="L1047460"/>
      <c r="M1047460"/>
      <c r="N1047460"/>
      <c r="O1047460"/>
      <c r="P1047460"/>
      <c r="Q1047460"/>
      <c r="R1047460"/>
      <c r="S1047460"/>
      <c r="T1047460"/>
      <c r="U1047460"/>
      <c r="V1047460"/>
      <c r="W1047460"/>
      <c r="X1047460"/>
      <c r="Y1047460"/>
      <c r="Z1047460"/>
      <c r="AA1047460"/>
      <c r="AB1047460"/>
      <c r="AC1047460"/>
      <c r="AD1047460"/>
      <c r="AE1047460"/>
      <c r="AF1047460"/>
      <c r="AG1047460"/>
    </row>
    <row r="1047461" spans="1:33">
      <c r="A1047461"/>
      <c r="B1047461"/>
      <c r="C1047461"/>
      <c r="D1047461"/>
      <c r="E1047461"/>
      <c r="F1047461"/>
      <c r="G1047461"/>
      <c r="H1047461"/>
      <c r="I1047461"/>
      <c r="J1047461"/>
      <c r="K1047461"/>
      <c r="L1047461"/>
      <c r="M1047461"/>
      <c r="N1047461"/>
      <c r="O1047461"/>
      <c r="P1047461"/>
      <c r="Q1047461"/>
      <c r="R1047461"/>
      <c r="S1047461"/>
      <c r="T1047461"/>
      <c r="U1047461"/>
      <c r="V1047461"/>
      <c r="W1047461"/>
      <c r="X1047461"/>
      <c r="Y1047461"/>
      <c r="Z1047461"/>
      <c r="AA1047461"/>
      <c r="AB1047461"/>
      <c r="AC1047461"/>
      <c r="AD1047461"/>
      <c r="AE1047461"/>
      <c r="AF1047461"/>
      <c r="AG1047461"/>
    </row>
    <row r="1047462" spans="1:33">
      <c r="A1047462"/>
      <c r="B1047462"/>
      <c r="C1047462"/>
      <c r="D1047462"/>
      <c r="E1047462"/>
      <c r="F1047462"/>
      <c r="G1047462"/>
      <c r="H1047462"/>
      <c r="I1047462"/>
      <c r="J1047462"/>
      <c r="K1047462"/>
      <c r="L1047462"/>
      <c r="M1047462"/>
      <c r="N1047462"/>
      <c r="O1047462"/>
      <c r="P1047462"/>
      <c r="Q1047462"/>
      <c r="R1047462"/>
      <c r="S1047462"/>
      <c r="T1047462"/>
      <c r="U1047462"/>
      <c r="V1047462"/>
      <c r="W1047462"/>
      <c r="X1047462"/>
      <c r="Y1047462"/>
      <c r="Z1047462"/>
      <c r="AA1047462"/>
      <c r="AB1047462"/>
      <c r="AC1047462"/>
      <c r="AD1047462"/>
      <c r="AE1047462"/>
      <c r="AF1047462"/>
      <c r="AG1047462"/>
    </row>
    <row r="1047463" spans="1:33">
      <c r="A1047463"/>
      <c r="B1047463"/>
      <c r="C1047463"/>
      <c r="D1047463"/>
      <c r="E1047463"/>
      <c r="F1047463"/>
      <c r="G1047463"/>
      <c r="H1047463"/>
      <c r="I1047463"/>
      <c r="J1047463"/>
      <c r="K1047463"/>
      <c r="L1047463"/>
      <c r="M1047463"/>
      <c r="N1047463"/>
      <c r="O1047463"/>
      <c r="P1047463"/>
      <c r="Q1047463"/>
      <c r="R1047463"/>
      <c r="S1047463"/>
      <c r="T1047463"/>
      <c r="U1047463"/>
      <c r="V1047463"/>
      <c r="W1047463"/>
      <c r="X1047463"/>
      <c r="Y1047463"/>
      <c r="Z1047463"/>
      <c r="AA1047463"/>
      <c r="AB1047463"/>
      <c r="AC1047463"/>
      <c r="AD1047463"/>
      <c r="AE1047463"/>
      <c r="AF1047463"/>
      <c r="AG1047463"/>
    </row>
    <row r="1047464" spans="1:33">
      <c r="A1047464"/>
      <c r="B1047464"/>
      <c r="C1047464"/>
      <c r="D1047464"/>
      <c r="E1047464"/>
      <c r="F1047464"/>
      <c r="G1047464"/>
      <c r="H1047464"/>
      <c r="I1047464"/>
      <c r="J1047464"/>
      <c r="K1047464"/>
      <c r="L1047464"/>
      <c r="M1047464"/>
      <c r="N1047464"/>
      <c r="O1047464"/>
      <c r="P1047464"/>
      <c r="Q1047464"/>
      <c r="R1047464"/>
      <c r="S1047464"/>
      <c r="T1047464"/>
      <c r="U1047464"/>
      <c r="V1047464"/>
      <c r="W1047464"/>
      <c r="X1047464"/>
      <c r="Y1047464"/>
      <c r="Z1047464"/>
      <c r="AA1047464"/>
      <c r="AB1047464"/>
      <c r="AC1047464"/>
      <c r="AD1047464"/>
      <c r="AE1047464"/>
      <c r="AF1047464"/>
      <c r="AG1047464"/>
    </row>
    <row r="1047465" spans="1:33">
      <c r="A1047465"/>
      <c r="B1047465"/>
      <c r="C1047465"/>
      <c r="D1047465"/>
      <c r="E1047465"/>
      <c r="F1047465"/>
      <c r="G1047465"/>
      <c r="H1047465"/>
      <c r="I1047465"/>
      <c r="J1047465"/>
      <c r="K1047465"/>
      <c r="L1047465"/>
      <c r="M1047465"/>
      <c r="N1047465"/>
      <c r="O1047465"/>
      <c r="P1047465"/>
      <c r="Q1047465"/>
      <c r="R1047465"/>
      <c r="S1047465"/>
      <c r="T1047465"/>
      <c r="U1047465"/>
      <c r="V1047465"/>
      <c r="W1047465"/>
      <c r="X1047465"/>
      <c r="Y1047465"/>
      <c r="Z1047465"/>
      <c r="AA1047465"/>
      <c r="AB1047465"/>
      <c r="AC1047465"/>
      <c r="AD1047465"/>
      <c r="AE1047465"/>
      <c r="AF1047465"/>
      <c r="AG1047465"/>
    </row>
    <row r="1047466" spans="1:33">
      <c r="A1047466"/>
      <c r="B1047466"/>
      <c r="C1047466"/>
      <c r="D1047466"/>
      <c r="E1047466"/>
      <c r="F1047466"/>
      <c r="G1047466"/>
      <c r="H1047466"/>
      <c r="I1047466"/>
      <c r="J1047466"/>
      <c r="K1047466"/>
      <c r="L1047466"/>
      <c r="M1047466"/>
      <c r="N1047466"/>
      <c r="O1047466"/>
      <c r="P1047466"/>
      <c r="Q1047466"/>
      <c r="R1047466"/>
      <c r="S1047466"/>
      <c r="T1047466"/>
      <c r="U1047466"/>
      <c r="V1047466"/>
      <c r="W1047466"/>
      <c r="X1047466"/>
      <c r="Y1047466"/>
      <c r="Z1047466"/>
      <c r="AA1047466"/>
      <c r="AB1047466"/>
      <c r="AC1047466"/>
      <c r="AD1047466"/>
      <c r="AE1047466"/>
      <c r="AF1047466"/>
      <c r="AG1047466"/>
    </row>
    <row r="1047467" spans="1:33">
      <c r="A1047467"/>
      <c r="B1047467"/>
      <c r="C1047467"/>
      <c r="D1047467"/>
      <c r="E1047467"/>
      <c r="F1047467"/>
      <c r="G1047467"/>
      <c r="H1047467"/>
      <c r="I1047467"/>
      <c r="J1047467"/>
      <c r="K1047467"/>
      <c r="L1047467"/>
      <c r="M1047467"/>
      <c r="N1047467"/>
      <c r="O1047467"/>
      <c r="P1047467"/>
      <c r="Q1047467"/>
      <c r="R1047467"/>
      <c r="S1047467"/>
      <c r="T1047467"/>
      <c r="U1047467"/>
      <c r="V1047467"/>
      <c r="W1047467"/>
      <c r="X1047467"/>
      <c r="Y1047467"/>
      <c r="Z1047467"/>
      <c r="AA1047467"/>
      <c r="AB1047467"/>
      <c r="AC1047467"/>
      <c r="AD1047467"/>
      <c r="AE1047467"/>
      <c r="AF1047467"/>
      <c r="AG1047467"/>
    </row>
    <row r="1047468" spans="1:33">
      <c r="A1047468"/>
      <c r="B1047468"/>
      <c r="C1047468"/>
      <c r="D1047468"/>
      <c r="E1047468"/>
      <c r="F1047468"/>
      <c r="G1047468"/>
      <c r="H1047468"/>
      <c r="I1047468"/>
      <c r="J1047468"/>
      <c r="K1047468"/>
      <c r="L1047468"/>
      <c r="M1047468"/>
      <c r="N1047468"/>
      <c r="O1047468"/>
      <c r="P1047468"/>
      <c r="Q1047468"/>
      <c r="R1047468"/>
      <c r="S1047468"/>
      <c r="T1047468"/>
      <c r="U1047468"/>
      <c r="V1047468"/>
      <c r="W1047468"/>
      <c r="X1047468"/>
      <c r="Y1047468"/>
      <c r="Z1047468"/>
      <c r="AA1047468"/>
      <c r="AB1047468"/>
      <c r="AC1047468"/>
      <c r="AD1047468"/>
      <c r="AE1047468"/>
      <c r="AF1047468"/>
      <c r="AG1047468"/>
    </row>
    <row r="1047469" spans="1:33">
      <c r="A1047469"/>
      <c r="B1047469"/>
      <c r="C1047469"/>
      <c r="D1047469"/>
      <c r="E1047469"/>
      <c r="F1047469"/>
      <c r="G1047469"/>
      <c r="H1047469"/>
      <c r="I1047469"/>
      <c r="J1047469"/>
      <c r="K1047469"/>
      <c r="L1047469"/>
      <c r="M1047469"/>
      <c r="N1047469"/>
      <c r="O1047469"/>
      <c r="P1047469"/>
      <c r="Q1047469"/>
      <c r="R1047469"/>
      <c r="S1047469"/>
      <c r="T1047469"/>
      <c r="U1047469"/>
      <c r="V1047469"/>
      <c r="W1047469"/>
      <c r="X1047469"/>
      <c r="Y1047469"/>
      <c r="Z1047469"/>
      <c r="AA1047469"/>
      <c r="AB1047469"/>
      <c r="AC1047469"/>
      <c r="AD1047469"/>
      <c r="AE1047469"/>
      <c r="AF1047469"/>
      <c r="AG1047469"/>
    </row>
    <row r="1047470" spans="1:33">
      <c r="A1047470"/>
      <c r="B1047470"/>
      <c r="C1047470"/>
      <c r="D1047470"/>
      <c r="E1047470"/>
      <c r="F1047470"/>
      <c r="G1047470"/>
      <c r="H1047470"/>
      <c r="I1047470"/>
      <c r="J1047470"/>
      <c r="K1047470"/>
      <c r="L1047470"/>
      <c r="M1047470"/>
      <c r="N1047470"/>
      <c r="O1047470"/>
      <c r="P1047470"/>
      <c r="Q1047470"/>
      <c r="R1047470"/>
      <c r="S1047470"/>
      <c r="T1047470"/>
      <c r="U1047470"/>
      <c r="V1047470"/>
      <c r="W1047470"/>
      <c r="X1047470"/>
      <c r="Y1047470"/>
      <c r="Z1047470"/>
      <c r="AA1047470"/>
      <c r="AB1047470"/>
      <c r="AC1047470"/>
      <c r="AD1047470"/>
      <c r="AE1047470"/>
      <c r="AF1047470"/>
      <c r="AG1047470"/>
    </row>
    <row r="1047471" spans="1:33">
      <c r="A1047471"/>
      <c r="B1047471"/>
      <c r="C1047471"/>
      <c r="D1047471"/>
      <c r="E1047471"/>
      <c r="F1047471"/>
      <c r="G1047471"/>
      <c r="H1047471"/>
      <c r="I1047471"/>
      <c r="J1047471"/>
      <c r="K1047471"/>
      <c r="L1047471"/>
      <c r="M1047471"/>
      <c r="N1047471"/>
      <c r="O1047471"/>
      <c r="P1047471"/>
      <c r="Q1047471"/>
      <c r="R1047471"/>
      <c r="S1047471"/>
      <c r="T1047471"/>
      <c r="U1047471"/>
      <c r="V1047471"/>
      <c r="W1047471"/>
      <c r="X1047471"/>
      <c r="Y1047471"/>
      <c r="Z1047471"/>
      <c r="AA1047471"/>
      <c r="AB1047471"/>
      <c r="AC1047471"/>
      <c r="AD1047471"/>
      <c r="AE1047471"/>
      <c r="AF1047471"/>
      <c r="AG1047471"/>
    </row>
    <row r="1047472" spans="1:33">
      <c r="A1047472"/>
      <c r="B1047472"/>
      <c r="C1047472"/>
      <c r="D1047472"/>
      <c r="E1047472"/>
      <c r="F1047472"/>
      <c r="G1047472"/>
      <c r="H1047472"/>
      <c r="I1047472"/>
      <c r="J1047472"/>
      <c r="K1047472"/>
      <c r="L1047472"/>
      <c r="M1047472"/>
      <c r="N1047472"/>
      <c r="O1047472"/>
      <c r="P1047472"/>
      <c r="Q1047472"/>
      <c r="R1047472"/>
      <c r="S1047472"/>
      <c r="T1047472"/>
      <c r="U1047472"/>
      <c r="V1047472"/>
      <c r="W1047472"/>
      <c r="X1047472"/>
      <c r="Y1047472"/>
      <c r="Z1047472"/>
      <c r="AA1047472"/>
      <c r="AB1047472"/>
      <c r="AC1047472"/>
      <c r="AD1047472"/>
      <c r="AE1047472"/>
      <c r="AF1047472"/>
      <c r="AG1047472"/>
    </row>
    <row r="1047473" spans="1:33">
      <c r="A1047473"/>
      <c r="B1047473"/>
      <c r="C1047473"/>
      <c r="D1047473"/>
      <c r="E1047473"/>
      <c r="F1047473"/>
      <c r="G1047473"/>
      <c r="H1047473"/>
      <c r="I1047473"/>
      <c r="J1047473"/>
      <c r="K1047473"/>
      <c r="L1047473"/>
      <c r="M1047473"/>
      <c r="N1047473"/>
      <c r="O1047473"/>
      <c r="P1047473"/>
      <c r="Q1047473"/>
      <c r="R1047473"/>
      <c r="S1047473"/>
      <c r="T1047473"/>
      <c r="U1047473"/>
      <c r="V1047473"/>
      <c r="W1047473"/>
      <c r="X1047473"/>
      <c r="Y1047473"/>
      <c r="Z1047473"/>
      <c r="AA1047473"/>
      <c r="AB1047473"/>
      <c r="AC1047473"/>
      <c r="AD1047473"/>
      <c r="AE1047473"/>
      <c r="AF1047473"/>
      <c r="AG1047473"/>
    </row>
    <row r="1047474" spans="1:33">
      <c r="A1047474"/>
      <c r="B1047474"/>
      <c r="C1047474"/>
      <c r="D1047474"/>
      <c r="E1047474"/>
      <c r="F1047474"/>
      <c r="G1047474"/>
      <c r="H1047474"/>
      <c r="I1047474"/>
      <c r="J1047474"/>
      <c r="K1047474"/>
      <c r="L1047474"/>
      <c r="M1047474"/>
      <c r="N1047474"/>
      <c r="O1047474"/>
      <c r="P1047474"/>
      <c r="Q1047474"/>
      <c r="R1047474"/>
      <c r="S1047474"/>
      <c r="T1047474"/>
      <c r="U1047474"/>
      <c r="V1047474"/>
      <c r="W1047474"/>
      <c r="X1047474"/>
      <c r="Y1047474"/>
      <c r="Z1047474"/>
      <c r="AA1047474"/>
      <c r="AB1047474"/>
      <c r="AC1047474"/>
      <c r="AD1047474"/>
      <c r="AE1047474"/>
      <c r="AF1047474"/>
      <c r="AG1047474"/>
    </row>
    <row r="1047475" spans="1:33">
      <c r="A1047475"/>
      <c r="B1047475"/>
      <c r="C1047475"/>
      <c r="D1047475"/>
      <c r="E1047475"/>
      <c r="F1047475"/>
      <c r="G1047475"/>
      <c r="H1047475"/>
      <c r="I1047475"/>
      <c r="J1047475"/>
      <c r="K1047475"/>
      <c r="L1047475"/>
      <c r="M1047475"/>
      <c r="N1047475"/>
      <c r="O1047475"/>
      <c r="P1047475"/>
      <c r="Q1047475"/>
      <c r="R1047475"/>
      <c r="S1047475"/>
      <c r="T1047475"/>
      <c r="U1047475"/>
      <c r="V1047475"/>
      <c r="W1047475"/>
      <c r="X1047475"/>
      <c r="Y1047475"/>
      <c r="Z1047475"/>
      <c r="AA1047475"/>
      <c r="AB1047475"/>
      <c r="AC1047475"/>
      <c r="AD1047475"/>
      <c r="AE1047475"/>
      <c r="AF1047475"/>
      <c r="AG1047475"/>
    </row>
    <row r="1047476" spans="1:33">
      <c r="A1047476"/>
      <c r="B1047476"/>
      <c r="C1047476"/>
      <c r="D1047476"/>
      <c r="E1047476"/>
      <c r="F1047476"/>
      <c r="G1047476"/>
      <c r="H1047476"/>
      <c r="I1047476"/>
      <c r="J1047476"/>
      <c r="K1047476"/>
      <c r="L1047476"/>
      <c r="M1047476"/>
      <c r="N1047476"/>
      <c r="O1047476"/>
      <c r="P1047476"/>
      <c r="Q1047476"/>
      <c r="R1047476"/>
      <c r="S1047476"/>
      <c r="T1047476"/>
      <c r="U1047476"/>
      <c r="V1047476"/>
      <c r="W1047476"/>
      <c r="X1047476"/>
      <c r="Y1047476"/>
      <c r="Z1047476"/>
      <c r="AA1047476"/>
      <c r="AB1047476"/>
      <c r="AC1047476"/>
      <c r="AD1047476"/>
      <c r="AE1047476"/>
      <c r="AF1047476"/>
      <c r="AG1047476"/>
    </row>
    <row r="1047477" spans="1:33">
      <c r="A1047477"/>
      <c r="B1047477"/>
      <c r="C1047477"/>
      <c r="D1047477"/>
      <c r="E1047477"/>
      <c r="F1047477"/>
      <c r="G1047477"/>
      <c r="H1047477"/>
      <c r="I1047477"/>
      <c r="J1047477"/>
      <c r="K1047477"/>
      <c r="L1047477"/>
      <c r="M1047477"/>
      <c r="N1047477"/>
      <c r="O1047477"/>
      <c r="P1047477"/>
      <c r="Q1047477"/>
      <c r="R1047477"/>
      <c r="S1047477"/>
      <c r="T1047477"/>
      <c r="U1047477"/>
      <c r="V1047477"/>
      <c r="W1047477"/>
      <c r="X1047477"/>
      <c r="Y1047477"/>
      <c r="Z1047477"/>
      <c r="AA1047477"/>
      <c r="AB1047477"/>
      <c r="AC1047477"/>
      <c r="AD1047477"/>
      <c r="AE1047477"/>
      <c r="AF1047477"/>
      <c r="AG1047477"/>
    </row>
    <row r="1047478" spans="1:33">
      <c r="A1047478"/>
      <c r="B1047478"/>
      <c r="C1047478"/>
      <c r="D1047478"/>
      <c r="E1047478"/>
      <c r="F1047478"/>
      <c r="G1047478"/>
      <c r="H1047478"/>
      <c r="I1047478"/>
      <c r="J1047478"/>
      <c r="K1047478"/>
      <c r="L1047478"/>
      <c r="M1047478"/>
      <c r="N1047478"/>
      <c r="O1047478"/>
      <c r="P1047478"/>
      <c r="Q1047478"/>
      <c r="R1047478"/>
      <c r="S1047478"/>
      <c r="T1047478"/>
      <c r="U1047478"/>
      <c r="V1047478"/>
      <c r="W1047478"/>
      <c r="X1047478"/>
      <c r="Y1047478"/>
      <c r="Z1047478"/>
      <c r="AA1047478"/>
      <c r="AB1047478"/>
      <c r="AC1047478"/>
      <c r="AD1047478"/>
      <c r="AE1047478"/>
      <c r="AF1047478"/>
      <c r="AG1047478"/>
    </row>
    <row r="1047479" spans="1:33">
      <c r="A1047479"/>
      <c r="B1047479"/>
      <c r="C1047479"/>
      <c r="D1047479"/>
      <c r="E1047479"/>
      <c r="F1047479"/>
      <c r="G1047479"/>
      <c r="H1047479"/>
      <c r="I1047479"/>
      <c r="J1047479"/>
      <c r="K1047479"/>
      <c r="L1047479"/>
      <c r="M1047479"/>
      <c r="N1047479"/>
      <c r="O1047479"/>
      <c r="P1047479"/>
      <c r="Q1047479"/>
      <c r="R1047479"/>
      <c r="S1047479"/>
      <c r="T1047479"/>
      <c r="U1047479"/>
      <c r="V1047479"/>
      <c r="W1047479"/>
      <c r="X1047479"/>
      <c r="Y1047479"/>
      <c r="Z1047479"/>
      <c r="AA1047479"/>
      <c r="AB1047479"/>
      <c r="AC1047479"/>
      <c r="AD1047479"/>
      <c r="AE1047479"/>
      <c r="AF1047479"/>
      <c r="AG1047479"/>
    </row>
    <row r="1047480" spans="1:33">
      <c r="A1047480"/>
      <c r="B1047480"/>
      <c r="C1047480"/>
      <c r="D1047480"/>
      <c r="E1047480"/>
      <c r="F1047480"/>
      <c r="G1047480"/>
      <c r="H1047480"/>
      <c r="I1047480"/>
      <c r="J1047480"/>
      <c r="K1047480"/>
      <c r="L1047480"/>
      <c r="M1047480"/>
      <c r="N1047480"/>
      <c r="O1047480"/>
      <c r="P1047480"/>
      <c r="Q1047480"/>
      <c r="R1047480"/>
      <c r="S1047480"/>
      <c r="T1047480"/>
      <c r="U1047480"/>
      <c r="V1047480"/>
      <c r="W1047480"/>
      <c r="X1047480"/>
      <c r="Y1047480"/>
      <c r="Z1047480"/>
      <c r="AA1047480"/>
      <c r="AB1047480"/>
      <c r="AC1047480"/>
      <c r="AD1047480"/>
      <c r="AE1047480"/>
      <c r="AF1047480"/>
      <c r="AG1047480"/>
    </row>
    <row r="1047481" spans="1:33">
      <c r="A1047481"/>
      <c r="B1047481"/>
      <c r="C1047481"/>
      <c r="D1047481"/>
      <c r="E1047481"/>
      <c r="F1047481"/>
      <c r="G1047481"/>
      <c r="H1047481"/>
      <c r="I1047481"/>
      <c r="J1047481"/>
      <c r="K1047481"/>
      <c r="L1047481"/>
      <c r="M1047481"/>
      <c r="N1047481"/>
      <c r="O1047481"/>
      <c r="P1047481"/>
      <c r="Q1047481"/>
      <c r="R1047481"/>
      <c r="S1047481"/>
      <c r="T1047481"/>
      <c r="U1047481"/>
      <c r="V1047481"/>
      <c r="W1047481"/>
      <c r="X1047481"/>
      <c r="Y1047481"/>
      <c r="Z1047481"/>
      <c r="AA1047481"/>
      <c r="AB1047481"/>
      <c r="AC1047481"/>
      <c r="AD1047481"/>
      <c r="AE1047481"/>
      <c r="AF1047481"/>
      <c r="AG1047481"/>
    </row>
    <row r="1047482" spans="1:33">
      <c r="A1047482"/>
      <c r="B1047482"/>
      <c r="C1047482"/>
      <c r="D1047482"/>
      <c r="E1047482"/>
      <c r="F1047482"/>
      <c r="G1047482"/>
      <c r="H1047482"/>
      <c r="I1047482"/>
      <c r="J1047482"/>
      <c r="K1047482"/>
      <c r="L1047482"/>
      <c r="M1047482"/>
      <c r="N1047482"/>
      <c r="O1047482"/>
      <c r="P1047482"/>
      <c r="Q1047482"/>
      <c r="R1047482"/>
      <c r="S1047482"/>
      <c r="T1047482"/>
      <c r="U1047482"/>
      <c r="V1047482"/>
      <c r="W1047482"/>
      <c r="X1047482"/>
      <c r="Y1047482"/>
      <c r="Z1047482"/>
      <c r="AA1047482"/>
      <c r="AB1047482"/>
      <c r="AC1047482"/>
      <c r="AD1047482"/>
      <c r="AE1047482"/>
      <c r="AF1047482"/>
      <c r="AG1047482"/>
    </row>
    <row r="1047483" spans="1:33">
      <c r="A1047483"/>
      <c r="B1047483"/>
      <c r="C1047483"/>
      <c r="D1047483"/>
      <c r="E1047483"/>
      <c r="F1047483"/>
      <c r="G1047483"/>
      <c r="H1047483"/>
      <c r="I1047483"/>
      <c r="J1047483"/>
      <c r="K1047483"/>
      <c r="L1047483"/>
      <c r="M1047483"/>
      <c r="N1047483"/>
      <c r="O1047483"/>
      <c r="P1047483"/>
      <c r="Q1047483"/>
      <c r="R1047483"/>
      <c r="S1047483"/>
      <c r="T1047483"/>
      <c r="U1047483"/>
      <c r="V1047483"/>
      <c r="W1047483"/>
      <c r="X1047483"/>
      <c r="Y1047483"/>
      <c r="Z1047483"/>
      <c r="AA1047483"/>
      <c r="AB1047483"/>
      <c r="AC1047483"/>
      <c r="AD1047483"/>
      <c r="AE1047483"/>
      <c r="AF1047483"/>
      <c r="AG1047483"/>
    </row>
    <row r="1047484" spans="1:33">
      <c r="A1047484"/>
      <c r="B1047484"/>
      <c r="C1047484"/>
      <c r="D1047484"/>
      <c r="E1047484"/>
      <c r="F1047484"/>
      <c r="G1047484"/>
      <c r="H1047484"/>
      <c r="I1047484"/>
      <c r="J1047484"/>
      <c r="K1047484"/>
      <c r="L1047484"/>
      <c r="M1047484"/>
      <c r="N1047484"/>
      <c r="O1047484"/>
      <c r="P1047484"/>
      <c r="Q1047484"/>
      <c r="R1047484"/>
      <c r="S1047484"/>
      <c r="T1047484"/>
      <c r="U1047484"/>
      <c r="V1047484"/>
      <c r="W1047484"/>
      <c r="X1047484"/>
      <c r="Y1047484"/>
      <c r="Z1047484"/>
      <c r="AA1047484"/>
      <c r="AB1047484"/>
      <c r="AC1047484"/>
      <c r="AD1047484"/>
      <c r="AE1047484"/>
      <c r="AF1047484"/>
      <c r="AG1047484"/>
    </row>
    <row r="1047485" spans="1:33">
      <c r="A1047485"/>
      <c r="B1047485"/>
      <c r="C1047485"/>
      <c r="D1047485"/>
      <c r="E1047485"/>
      <c r="F1047485"/>
      <c r="G1047485"/>
      <c r="H1047485"/>
      <c r="I1047485"/>
      <c r="J1047485"/>
      <c r="K1047485"/>
      <c r="L1047485"/>
      <c r="M1047485"/>
      <c r="N1047485"/>
      <c r="O1047485"/>
      <c r="P1047485"/>
      <c r="Q1047485"/>
      <c r="R1047485"/>
      <c r="S1047485"/>
      <c r="T1047485"/>
      <c r="U1047485"/>
      <c r="V1047485"/>
      <c r="W1047485"/>
      <c r="X1047485"/>
      <c r="Y1047485"/>
      <c r="Z1047485"/>
      <c r="AA1047485"/>
      <c r="AB1047485"/>
      <c r="AC1047485"/>
      <c r="AD1047485"/>
      <c r="AE1047485"/>
      <c r="AF1047485"/>
      <c r="AG1047485"/>
    </row>
    <row r="1047486" spans="1:33">
      <c r="A1047486"/>
      <c r="B1047486"/>
      <c r="C1047486"/>
      <c r="D1047486"/>
      <c r="E1047486"/>
      <c r="F1047486"/>
      <c r="G1047486"/>
      <c r="H1047486"/>
      <c r="I1047486"/>
      <c r="J1047486"/>
      <c r="K1047486"/>
      <c r="L1047486"/>
      <c r="M1047486"/>
      <c r="N1047486"/>
      <c r="O1047486"/>
      <c r="P1047486"/>
      <c r="Q1047486"/>
      <c r="R1047486"/>
      <c r="S1047486"/>
      <c r="T1047486"/>
      <c r="U1047486"/>
      <c r="V1047486"/>
      <c r="W1047486"/>
      <c r="X1047486"/>
      <c r="Y1047486"/>
      <c r="Z1047486"/>
      <c r="AA1047486"/>
      <c r="AB1047486"/>
      <c r="AC1047486"/>
      <c r="AD1047486"/>
      <c r="AE1047486"/>
      <c r="AF1047486"/>
      <c r="AG1047486"/>
    </row>
    <row r="1047487" spans="1:33">
      <c r="A1047487"/>
      <c r="B1047487"/>
      <c r="C1047487"/>
      <c r="D1047487"/>
      <c r="E1047487"/>
      <c r="F1047487"/>
      <c r="G1047487"/>
      <c r="H1047487"/>
      <c r="I1047487"/>
      <c r="J1047487"/>
      <c r="K1047487"/>
      <c r="L1047487"/>
      <c r="M1047487"/>
      <c r="N1047487"/>
      <c r="O1047487"/>
      <c r="P1047487"/>
      <c r="Q1047487"/>
      <c r="R1047487"/>
      <c r="S1047487"/>
      <c r="T1047487"/>
      <c r="U1047487"/>
      <c r="V1047487"/>
      <c r="W1047487"/>
      <c r="X1047487"/>
      <c r="Y1047487"/>
      <c r="Z1047487"/>
      <c r="AA1047487"/>
      <c r="AB1047487"/>
      <c r="AC1047487"/>
      <c r="AD1047487"/>
      <c r="AE1047487"/>
      <c r="AF1047487"/>
      <c r="AG1047487"/>
    </row>
    <row r="1047488" spans="1:33">
      <c r="A1047488"/>
      <c r="B1047488"/>
      <c r="C1047488"/>
      <c r="D1047488"/>
      <c r="E1047488"/>
      <c r="F1047488"/>
      <c r="G1047488"/>
      <c r="H1047488"/>
      <c r="I1047488"/>
      <c r="J1047488"/>
      <c r="K1047488"/>
      <c r="L1047488"/>
      <c r="M1047488"/>
      <c r="N1047488"/>
      <c r="O1047488"/>
      <c r="P1047488"/>
      <c r="Q1047488"/>
      <c r="R1047488"/>
      <c r="S1047488"/>
      <c r="T1047488"/>
      <c r="U1047488"/>
      <c r="V1047488"/>
      <c r="W1047488"/>
      <c r="X1047488"/>
      <c r="Y1047488"/>
      <c r="Z1047488"/>
      <c r="AA1047488"/>
      <c r="AB1047488"/>
      <c r="AC1047488"/>
      <c r="AD1047488"/>
      <c r="AE1047488"/>
      <c r="AF1047488"/>
      <c r="AG1047488"/>
    </row>
    <row r="1047489" spans="1:33">
      <c r="A1047489"/>
      <c r="B1047489"/>
      <c r="C1047489"/>
      <c r="D1047489"/>
      <c r="E1047489"/>
      <c r="F1047489"/>
      <c r="G1047489"/>
      <c r="H1047489"/>
      <c r="I1047489"/>
      <c r="J1047489"/>
      <c r="K1047489"/>
      <c r="L1047489"/>
      <c r="M1047489"/>
      <c r="N1047489"/>
      <c r="O1047489"/>
      <c r="P1047489"/>
      <c r="Q1047489"/>
      <c r="R1047489"/>
      <c r="S1047489"/>
      <c r="T1047489"/>
      <c r="U1047489"/>
      <c r="V1047489"/>
      <c r="W1047489"/>
      <c r="X1047489"/>
      <c r="Y1047489"/>
      <c r="Z1047489"/>
      <c r="AA1047489"/>
      <c r="AB1047489"/>
      <c r="AC1047489"/>
      <c r="AD1047489"/>
      <c r="AE1047489"/>
      <c r="AF1047489"/>
      <c r="AG1047489"/>
    </row>
    <row r="1047490" spans="1:33">
      <c r="A1047490"/>
      <c r="B1047490"/>
      <c r="C1047490"/>
      <c r="D1047490"/>
      <c r="E1047490"/>
      <c r="F1047490"/>
      <c r="G1047490"/>
      <c r="H1047490"/>
      <c r="I1047490"/>
      <c r="J1047490"/>
      <c r="K1047490"/>
      <c r="L1047490"/>
      <c r="M1047490"/>
      <c r="N1047490"/>
      <c r="O1047490"/>
      <c r="P1047490"/>
      <c r="Q1047490"/>
      <c r="R1047490"/>
      <c r="S1047490"/>
      <c r="T1047490"/>
      <c r="U1047490"/>
      <c r="V1047490"/>
      <c r="W1047490"/>
      <c r="X1047490"/>
      <c r="Y1047490"/>
      <c r="Z1047490"/>
      <c r="AA1047490"/>
      <c r="AB1047490"/>
      <c r="AC1047490"/>
      <c r="AD1047490"/>
      <c r="AE1047490"/>
      <c r="AF1047490"/>
      <c r="AG1047490"/>
    </row>
    <row r="1047491" spans="1:33">
      <c r="A1047491"/>
      <c r="B1047491"/>
      <c r="C1047491"/>
      <c r="D1047491"/>
      <c r="E1047491"/>
      <c r="F1047491"/>
      <c r="G1047491"/>
      <c r="H1047491"/>
      <c r="I1047491"/>
      <c r="J1047491"/>
      <c r="K1047491"/>
      <c r="L1047491"/>
      <c r="M1047491"/>
      <c r="N1047491"/>
      <c r="O1047491"/>
      <c r="P1047491"/>
      <c r="Q1047491"/>
      <c r="R1047491"/>
      <c r="S1047491"/>
      <c r="T1047491"/>
      <c r="U1047491"/>
      <c r="V1047491"/>
      <c r="W1047491"/>
      <c r="X1047491"/>
      <c r="Y1047491"/>
      <c r="Z1047491"/>
      <c r="AA1047491"/>
      <c r="AB1047491"/>
      <c r="AC1047491"/>
      <c r="AD1047491"/>
      <c r="AE1047491"/>
      <c r="AF1047491"/>
      <c r="AG1047491"/>
    </row>
    <row r="1047492" spans="1:33">
      <c r="A1047492"/>
      <c r="B1047492"/>
      <c r="C1047492"/>
      <c r="D1047492"/>
      <c r="E1047492"/>
      <c r="F1047492"/>
      <c r="G1047492"/>
      <c r="H1047492"/>
      <c r="I1047492"/>
      <c r="J1047492"/>
      <c r="K1047492"/>
      <c r="L1047492"/>
      <c r="M1047492"/>
      <c r="N1047492"/>
      <c r="O1047492"/>
      <c r="P1047492"/>
      <c r="Q1047492"/>
      <c r="R1047492"/>
      <c r="S1047492"/>
      <c r="T1047492"/>
      <c r="U1047492"/>
      <c r="V1047492"/>
      <c r="W1047492"/>
      <c r="X1047492"/>
      <c r="Y1047492"/>
      <c r="Z1047492"/>
      <c r="AA1047492"/>
      <c r="AB1047492"/>
      <c r="AC1047492"/>
      <c r="AD1047492"/>
      <c r="AE1047492"/>
      <c r="AF1047492"/>
      <c r="AG1047492"/>
    </row>
    <row r="1047493" spans="1:33">
      <c r="A1047493"/>
      <c r="B1047493"/>
      <c r="C1047493"/>
      <c r="D1047493"/>
      <c r="E1047493"/>
      <c r="F1047493"/>
      <c r="G1047493"/>
      <c r="H1047493"/>
      <c r="I1047493"/>
      <c r="J1047493"/>
      <c r="K1047493"/>
      <c r="L1047493"/>
      <c r="M1047493"/>
      <c r="N1047493"/>
      <c r="O1047493"/>
      <c r="P1047493"/>
      <c r="Q1047493"/>
      <c r="R1047493"/>
      <c r="S1047493"/>
      <c r="T1047493"/>
      <c r="U1047493"/>
      <c r="V1047493"/>
      <c r="W1047493"/>
      <c r="X1047493"/>
      <c r="Y1047493"/>
      <c r="Z1047493"/>
      <c r="AA1047493"/>
      <c r="AB1047493"/>
      <c r="AC1047493"/>
      <c r="AD1047493"/>
      <c r="AE1047493"/>
      <c r="AF1047493"/>
      <c r="AG1047493"/>
    </row>
    <row r="1047494" spans="1:33">
      <c r="A1047494"/>
      <c r="B1047494"/>
      <c r="C1047494"/>
      <c r="D1047494"/>
      <c r="E1047494"/>
      <c r="F1047494"/>
      <c r="G1047494"/>
      <c r="H1047494"/>
      <c r="I1047494"/>
      <c r="J1047494"/>
      <c r="K1047494"/>
      <c r="L1047494"/>
      <c r="M1047494"/>
      <c r="N1047494"/>
      <c r="O1047494"/>
      <c r="P1047494"/>
      <c r="Q1047494"/>
      <c r="R1047494"/>
      <c r="S1047494"/>
      <c r="T1047494"/>
      <c r="U1047494"/>
      <c r="V1047494"/>
      <c r="W1047494"/>
      <c r="X1047494"/>
      <c r="Y1047494"/>
      <c r="Z1047494"/>
      <c r="AA1047494"/>
      <c r="AB1047494"/>
      <c r="AC1047494"/>
      <c r="AD1047494"/>
      <c r="AE1047494"/>
      <c r="AF1047494"/>
      <c r="AG1047494"/>
    </row>
    <row r="1047495" spans="1:33">
      <c r="A1047495"/>
      <c r="B1047495"/>
      <c r="C1047495"/>
      <c r="D1047495"/>
      <c r="E1047495"/>
      <c r="F1047495"/>
      <c r="G1047495"/>
      <c r="H1047495"/>
      <c r="I1047495"/>
      <c r="J1047495"/>
      <c r="K1047495"/>
      <c r="L1047495"/>
      <c r="M1047495"/>
      <c r="N1047495"/>
      <c r="O1047495"/>
      <c r="P1047495"/>
      <c r="Q1047495"/>
      <c r="R1047495"/>
      <c r="S1047495"/>
      <c r="T1047495"/>
      <c r="U1047495"/>
      <c r="V1047495"/>
      <c r="W1047495"/>
      <c r="X1047495"/>
      <c r="Y1047495"/>
      <c r="Z1047495"/>
      <c r="AA1047495"/>
      <c r="AB1047495"/>
      <c r="AC1047495"/>
      <c r="AD1047495"/>
      <c r="AE1047495"/>
      <c r="AF1047495"/>
      <c r="AG1047495"/>
    </row>
    <row r="1047496" spans="1:33">
      <c r="A1047496"/>
      <c r="B1047496"/>
      <c r="C1047496"/>
      <c r="D1047496"/>
      <c r="E1047496"/>
      <c r="F1047496"/>
      <c r="G1047496"/>
      <c r="H1047496"/>
      <c r="I1047496"/>
      <c r="J1047496"/>
      <c r="K1047496"/>
      <c r="L1047496"/>
      <c r="M1047496"/>
      <c r="N1047496"/>
      <c r="O1047496"/>
      <c r="P1047496"/>
      <c r="Q1047496"/>
      <c r="R1047496"/>
      <c r="S1047496"/>
      <c r="T1047496"/>
      <c r="U1047496"/>
      <c r="V1047496"/>
      <c r="W1047496"/>
      <c r="X1047496"/>
      <c r="Y1047496"/>
      <c r="Z1047496"/>
      <c r="AA1047496"/>
      <c r="AB1047496"/>
      <c r="AC1047496"/>
      <c r="AD1047496"/>
      <c r="AE1047496"/>
      <c r="AF1047496"/>
      <c r="AG1047496"/>
    </row>
    <row r="1047497" spans="1:33">
      <c r="A1047497"/>
      <c r="B1047497"/>
      <c r="C1047497"/>
      <c r="D1047497"/>
      <c r="E1047497"/>
      <c r="F1047497"/>
      <c r="G1047497"/>
      <c r="H1047497"/>
      <c r="I1047497"/>
      <c r="J1047497"/>
      <c r="K1047497"/>
      <c r="L1047497"/>
      <c r="M1047497"/>
      <c r="N1047497"/>
      <c r="O1047497"/>
      <c r="P1047497"/>
      <c r="Q1047497"/>
      <c r="R1047497"/>
      <c r="S1047497"/>
      <c r="T1047497"/>
      <c r="U1047497"/>
      <c r="V1047497"/>
      <c r="W1047497"/>
      <c r="X1047497"/>
      <c r="Y1047497"/>
      <c r="Z1047497"/>
      <c r="AA1047497"/>
      <c r="AB1047497"/>
      <c r="AC1047497"/>
      <c r="AD1047497"/>
      <c r="AE1047497"/>
      <c r="AF1047497"/>
      <c r="AG1047497"/>
    </row>
    <row r="1047498" spans="1:33">
      <c r="A1047498"/>
      <c r="B1047498"/>
      <c r="C1047498"/>
      <c r="D1047498"/>
      <c r="E1047498"/>
      <c r="F1047498"/>
      <c r="G1047498"/>
      <c r="H1047498"/>
      <c r="I1047498"/>
      <c r="J1047498"/>
      <c r="K1047498"/>
      <c r="L1047498"/>
      <c r="M1047498"/>
      <c r="N1047498"/>
      <c r="O1047498"/>
      <c r="P1047498"/>
      <c r="Q1047498"/>
      <c r="R1047498"/>
      <c r="S1047498"/>
      <c r="T1047498"/>
      <c r="U1047498"/>
      <c r="V1047498"/>
      <c r="W1047498"/>
      <c r="X1047498"/>
      <c r="Y1047498"/>
      <c r="Z1047498"/>
      <c r="AA1047498"/>
      <c r="AB1047498"/>
      <c r="AC1047498"/>
      <c r="AD1047498"/>
      <c r="AE1047498"/>
      <c r="AF1047498"/>
      <c r="AG1047498"/>
    </row>
    <row r="1047499" spans="1:33">
      <c r="A1047499"/>
      <c r="B1047499"/>
      <c r="C1047499"/>
      <c r="D1047499"/>
      <c r="E1047499"/>
      <c r="F1047499"/>
      <c r="G1047499"/>
      <c r="H1047499"/>
      <c r="I1047499"/>
      <c r="J1047499"/>
      <c r="K1047499"/>
      <c r="L1047499"/>
      <c r="M1047499"/>
      <c r="N1047499"/>
      <c r="O1047499"/>
      <c r="P1047499"/>
      <c r="Q1047499"/>
      <c r="R1047499"/>
      <c r="S1047499"/>
      <c r="T1047499"/>
      <c r="U1047499"/>
      <c r="V1047499"/>
      <c r="W1047499"/>
      <c r="X1047499"/>
      <c r="Y1047499"/>
      <c r="Z1047499"/>
      <c r="AA1047499"/>
      <c r="AB1047499"/>
      <c r="AC1047499"/>
      <c r="AD1047499"/>
      <c r="AE1047499"/>
      <c r="AF1047499"/>
      <c r="AG1047499"/>
    </row>
    <row r="1047500" spans="1:33">
      <c r="A1047500"/>
      <c r="B1047500"/>
      <c r="C1047500"/>
      <c r="D1047500"/>
      <c r="E1047500"/>
      <c r="F1047500"/>
      <c r="G1047500"/>
      <c r="H1047500"/>
      <c r="I1047500"/>
      <c r="J1047500"/>
      <c r="K1047500"/>
      <c r="L1047500"/>
      <c r="M1047500"/>
      <c r="N1047500"/>
      <c r="O1047500"/>
      <c r="P1047500"/>
      <c r="Q1047500"/>
      <c r="R1047500"/>
      <c r="S1047500"/>
      <c r="T1047500"/>
      <c r="U1047500"/>
      <c r="V1047500"/>
      <c r="W1047500"/>
      <c r="X1047500"/>
      <c r="Y1047500"/>
      <c r="Z1047500"/>
      <c r="AA1047500"/>
      <c r="AB1047500"/>
      <c r="AC1047500"/>
      <c r="AD1047500"/>
      <c r="AE1047500"/>
      <c r="AF1047500"/>
      <c r="AG1047500"/>
    </row>
    <row r="1047501" spans="1:33">
      <c r="A1047501"/>
      <c r="B1047501"/>
      <c r="C1047501"/>
      <c r="D1047501"/>
      <c r="E1047501"/>
      <c r="F1047501"/>
      <c r="G1047501"/>
      <c r="H1047501"/>
      <c r="I1047501"/>
      <c r="J1047501"/>
      <c r="K1047501"/>
      <c r="L1047501"/>
      <c r="M1047501"/>
      <c r="N1047501"/>
      <c r="O1047501"/>
      <c r="P1047501"/>
      <c r="Q1047501"/>
      <c r="R1047501"/>
      <c r="S1047501"/>
      <c r="T1047501"/>
      <c r="U1047501"/>
      <c r="V1047501"/>
      <c r="W1047501"/>
      <c r="X1047501"/>
      <c r="Y1047501"/>
      <c r="Z1047501"/>
      <c r="AA1047501"/>
      <c r="AB1047501"/>
      <c r="AC1047501"/>
      <c r="AD1047501"/>
      <c r="AE1047501"/>
      <c r="AF1047501"/>
      <c r="AG1047501"/>
    </row>
    <row r="1047502" spans="1:33">
      <c r="A1047502"/>
      <c r="B1047502"/>
      <c r="C1047502"/>
      <c r="D1047502"/>
      <c r="E1047502"/>
      <c r="F1047502"/>
      <c r="G1047502"/>
      <c r="H1047502"/>
      <c r="I1047502"/>
      <c r="J1047502"/>
      <c r="K1047502"/>
      <c r="L1047502"/>
      <c r="M1047502"/>
      <c r="N1047502"/>
      <c r="O1047502"/>
      <c r="P1047502"/>
      <c r="Q1047502"/>
      <c r="R1047502"/>
      <c r="S1047502"/>
      <c r="T1047502"/>
      <c r="U1047502"/>
      <c r="V1047502"/>
      <c r="W1047502"/>
      <c r="X1047502"/>
      <c r="Y1047502"/>
      <c r="Z1047502"/>
      <c r="AA1047502"/>
      <c r="AB1047502"/>
      <c r="AC1047502"/>
      <c r="AD1047502"/>
      <c r="AE1047502"/>
      <c r="AF1047502"/>
      <c r="AG1047502"/>
    </row>
    <row r="1047503" spans="1:33">
      <c r="A1047503"/>
      <c r="B1047503"/>
      <c r="C1047503"/>
      <c r="D1047503"/>
      <c r="E1047503"/>
      <c r="F1047503"/>
      <c r="G1047503"/>
      <c r="H1047503"/>
      <c r="I1047503"/>
      <c r="J1047503"/>
      <c r="K1047503"/>
      <c r="L1047503"/>
      <c r="M1047503"/>
      <c r="N1047503"/>
      <c r="O1047503"/>
      <c r="P1047503"/>
      <c r="Q1047503"/>
      <c r="R1047503"/>
      <c r="S1047503"/>
      <c r="T1047503"/>
      <c r="U1047503"/>
      <c r="V1047503"/>
      <c r="W1047503"/>
      <c r="X1047503"/>
      <c r="Y1047503"/>
      <c r="Z1047503"/>
      <c r="AA1047503"/>
      <c r="AB1047503"/>
      <c r="AC1047503"/>
      <c r="AD1047503"/>
      <c r="AE1047503"/>
      <c r="AF1047503"/>
      <c r="AG1047503"/>
    </row>
    <row r="1047504" spans="1:33">
      <c r="A1047504"/>
      <c r="B1047504"/>
      <c r="C1047504"/>
      <c r="D1047504"/>
      <c r="E1047504"/>
      <c r="F1047504"/>
      <c r="G1047504"/>
      <c r="H1047504"/>
      <c r="I1047504"/>
      <c r="J1047504"/>
      <c r="K1047504"/>
      <c r="L1047504"/>
      <c r="M1047504"/>
      <c r="N1047504"/>
      <c r="O1047504"/>
      <c r="P1047504"/>
      <c r="Q1047504"/>
      <c r="R1047504"/>
      <c r="S1047504"/>
      <c r="T1047504"/>
      <c r="U1047504"/>
      <c r="V1047504"/>
      <c r="W1047504"/>
      <c r="X1047504"/>
      <c r="Y1047504"/>
      <c r="Z1047504"/>
      <c r="AA1047504"/>
      <c r="AB1047504"/>
      <c r="AC1047504"/>
      <c r="AD1047504"/>
      <c r="AE1047504"/>
      <c r="AF1047504"/>
      <c r="AG1047504"/>
    </row>
    <row r="1047505" spans="1:33">
      <c r="A1047505"/>
      <c r="B1047505"/>
      <c r="C1047505"/>
      <c r="D1047505"/>
      <c r="E1047505"/>
      <c r="F1047505"/>
      <c r="G1047505"/>
      <c r="H1047505"/>
      <c r="I1047505"/>
      <c r="J1047505"/>
      <c r="K1047505"/>
      <c r="L1047505"/>
      <c r="M1047505"/>
      <c r="N1047505"/>
      <c r="O1047505"/>
      <c r="P1047505"/>
      <c r="Q1047505"/>
      <c r="R1047505"/>
      <c r="S1047505"/>
      <c r="T1047505"/>
      <c r="U1047505"/>
      <c r="V1047505"/>
      <c r="W1047505"/>
      <c r="X1047505"/>
      <c r="Y1047505"/>
      <c r="Z1047505"/>
      <c r="AA1047505"/>
      <c r="AB1047505"/>
      <c r="AC1047505"/>
      <c r="AD1047505"/>
      <c r="AE1047505"/>
      <c r="AF1047505"/>
      <c r="AG1047505"/>
    </row>
    <row r="1047506" spans="1:33">
      <c r="A1047506"/>
      <c r="B1047506"/>
      <c r="C1047506"/>
      <c r="D1047506"/>
      <c r="E1047506"/>
      <c r="F1047506"/>
      <c r="G1047506"/>
      <c r="H1047506"/>
      <c r="I1047506"/>
      <c r="J1047506"/>
      <c r="K1047506"/>
      <c r="L1047506"/>
      <c r="M1047506"/>
      <c r="N1047506"/>
      <c r="O1047506"/>
      <c r="P1047506"/>
      <c r="Q1047506"/>
      <c r="R1047506"/>
      <c r="S1047506"/>
      <c r="T1047506"/>
      <c r="U1047506"/>
      <c r="V1047506"/>
      <c r="W1047506"/>
      <c r="X1047506"/>
      <c r="Y1047506"/>
      <c r="Z1047506"/>
      <c r="AA1047506"/>
      <c r="AB1047506"/>
      <c r="AC1047506"/>
      <c r="AD1047506"/>
      <c r="AE1047506"/>
      <c r="AF1047506"/>
      <c r="AG1047506"/>
    </row>
    <row r="1047507" spans="1:33">
      <c r="A1047507"/>
      <c r="B1047507"/>
      <c r="C1047507"/>
      <c r="D1047507"/>
      <c r="E1047507"/>
      <c r="F1047507"/>
      <c r="G1047507"/>
      <c r="H1047507"/>
      <c r="I1047507"/>
      <c r="J1047507"/>
      <c r="K1047507"/>
      <c r="L1047507"/>
      <c r="M1047507"/>
      <c r="N1047507"/>
      <c r="O1047507"/>
      <c r="P1047507"/>
      <c r="Q1047507"/>
      <c r="R1047507"/>
      <c r="S1047507"/>
      <c r="T1047507"/>
      <c r="U1047507"/>
      <c r="V1047507"/>
      <c r="W1047507"/>
      <c r="X1047507"/>
      <c r="Y1047507"/>
      <c r="Z1047507"/>
      <c r="AA1047507"/>
      <c r="AB1047507"/>
      <c r="AC1047507"/>
      <c r="AD1047507"/>
      <c r="AE1047507"/>
      <c r="AF1047507"/>
      <c r="AG1047507"/>
    </row>
    <row r="1047508" spans="1:33">
      <c r="A1047508"/>
      <c r="B1047508"/>
      <c r="C1047508"/>
      <c r="D1047508"/>
      <c r="E1047508"/>
      <c r="F1047508"/>
      <c r="G1047508"/>
      <c r="H1047508"/>
      <c r="I1047508"/>
      <c r="J1047508"/>
      <c r="K1047508"/>
      <c r="L1047508"/>
      <c r="M1047508"/>
      <c r="N1047508"/>
      <c r="O1047508"/>
      <c r="P1047508"/>
      <c r="Q1047508"/>
      <c r="R1047508"/>
      <c r="S1047508"/>
      <c r="T1047508"/>
      <c r="U1047508"/>
      <c r="V1047508"/>
      <c r="W1047508"/>
      <c r="X1047508"/>
      <c r="Y1047508"/>
      <c r="Z1047508"/>
      <c r="AA1047508"/>
      <c r="AB1047508"/>
      <c r="AC1047508"/>
      <c r="AD1047508"/>
      <c r="AE1047508"/>
      <c r="AF1047508"/>
      <c r="AG1047508"/>
    </row>
    <row r="1047509" spans="1:33">
      <c r="A1047509"/>
      <c r="B1047509"/>
      <c r="C1047509"/>
      <c r="D1047509"/>
      <c r="E1047509"/>
      <c r="F1047509"/>
      <c r="G1047509"/>
      <c r="H1047509"/>
      <c r="I1047509"/>
      <c r="J1047509"/>
      <c r="K1047509"/>
      <c r="L1047509"/>
      <c r="M1047509"/>
      <c r="N1047509"/>
      <c r="O1047509"/>
      <c r="P1047509"/>
      <c r="Q1047509"/>
      <c r="R1047509"/>
      <c r="S1047509"/>
      <c r="T1047509"/>
      <c r="U1047509"/>
      <c r="V1047509"/>
      <c r="W1047509"/>
      <c r="X1047509"/>
      <c r="Y1047509"/>
      <c r="Z1047509"/>
      <c r="AA1047509"/>
      <c r="AB1047509"/>
      <c r="AC1047509"/>
      <c r="AD1047509"/>
      <c r="AE1047509"/>
      <c r="AF1047509"/>
      <c r="AG1047509"/>
    </row>
    <row r="1047510" spans="1:33">
      <c r="A1047510"/>
      <c r="B1047510"/>
      <c r="C1047510"/>
      <c r="D1047510"/>
      <c r="E1047510"/>
      <c r="F1047510"/>
      <c r="G1047510"/>
      <c r="H1047510"/>
      <c r="I1047510"/>
      <c r="J1047510"/>
      <c r="K1047510"/>
      <c r="L1047510"/>
      <c r="M1047510"/>
      <c r="N1047510"/>
      <c r="O1047510"/>
      <c r="P1047510"/>
      <c r="Q1047510"/>
      <c r="R1047510"/>
      <c r="S1047510"/>
      <c r="T1047510"/>
      <c r="U1047510"/>
      <c r="V1047510"/>
      <c r="W1047510"/>
      <c r="X1047510"/>
      <c r="Y1047510"/>
      <c r="Z1047510"/>
      <c r="AA1047510"/>
      <c r="AB1047510"/>
      <c r="AC1047510"/>
      <c r="AD1047510"/>
      <c r="AE1047510"/>
      <c r="AF1047510"/>
      <c r="AG1047510"/>
    </row>
    <row r="1047511" spans="1:33">
      <c r="A1047511"/>
      <c r="B1047511"/>
      <c r="C1047511"/>
      <c r="D1047511"/>
      <c r="E1047511"/>
      <c r="F1047511"/>
      <c r="G1047511"/>
      <c r="H1047511"/>
      <c r="I1047511"/>
      <c r="J1047511"/>
      <c r="K1047511"/>
      <c r="L1047511"/>
      <c r="M1047511"/>
      <c r="N1047511"/>
      <c r="O1047511"/>
      <c r="P1047511"/>
      <c r="Q1047511"/>
      <c r="R1047511"/>
      <c r="S1047511"/>
      <c r="T1047511"/>
      <c r="U1047511"/>
      <c r="V1047511"/>
      <c r="W1047511"/>
      <c r="X1047511"/>
      <c r="Y1047511"/>
      <c r="Z1047511"/>
      <c r="AA1047511"/>
      <c r="AB1047511"/>
      <c r="AC1047511"/>
      <c r="AD1047511"/>
      <c r="AE1047511"/>
      <c r="AF1047511"/>
      <c r="AG1047511"/>
    </row>
    <row r="1047512" spans="1:33">
      <c r="A1047512"/>
      <c r="B1047512"/>
      <c r="C1047512"/>
      <c r="D1047512"/>
      <c r="E1047512"/>
      <c r="F1047512"/>
      <c r="G1047512"/>
      <c r="H1047512"/>
      <c r="I1047512"/>
      <c r="J1047512"/>
      <c r="K1047512"/>
      <c r="L1047512"/>
      <c r="M1047512"/>
      <c r="N1047512"/>
      <c r="O1047512"/>
      <c r="P1047512"/>
      <c r="Q1047512"/>
      <c r="R1047512"/>
      <c r="S1047512"/>
      <c r="T1047512"/>
      <c r="U1047512"/>
      <c r="V1047512"/>
      <c r="W1047512"/>
      <c r="X1047512"/>
      <c r="Y1047512"/>
      <c r="Z1047512"/>
      <c r="AA1047512"/>
      <c r="AB1047512"/>
      <c r="AC1047512"/>
      <c r="AD1047512"/>
      <c r="AE1047512"/>
      <c r="AF1047512"/>
      <c r="AG1047512"/>
    </row>
    <row r="1047513" spans="1:33">
      <c r="A1047513"/>
      <c r="B1047513"/>
      <c r="C1047513"/>
      <c r="D1047513"/>
      <c r="E1047513"/>
      <c r="F1047513"/>
      <c r="G1047513"/>
      <c r="H1047513"/>
      <c r="I1047513"/>
      <c r="J1047513"/>
      <c r="K1047513"/>
      <c r="L1047513"/>
      <c r="M1047513"/>
      <c r="N1047513"/>
      <c r="O1047513"/>
      <c r="P1047513"/>
      <c r="Q1047513"/>
      <c r="R1047513"/>
      <c r="S1047513"/>
      <c r="T1047513"/>
      <c r="U1047513"/>
      <c r="V1047513"/>
      <c r="W1047513"/>
      <c r="X1047513"/>
      <c r="Y1047513"/>
      <c r="Z1047513"/>
      <c r="AA1047513"/>
      <c r="AB1047513"/>
      <c r="AC1047513"/>
      <c r="AD1047513"/>
      <c r="AE1047513"/>
      <c r="AF1047513"/>
      <c r="AG1047513"/>
    </row>
    <row r="1047514" spans="1:33">
      <c r="A1047514"/>
      <c r="B1047514"/>
      <c r="C1047514"/>
      <c r="D1047514"/>
      <c r="E1047514"/>
      <c r="F1047514"/>
      <c r="G1047514"/>
      <c r="H1047514"/>
      <c r="I1047514"/>
      <c r="J1047514"/>
      <c r="K1047514"/>
      <c r="L1047514"/>
      <c r="M1047514"/>
      <c r="N1047514"/>
      <c r="O1047514"/>
      <c r="P1047514"/>
      <c r="Q1047514"/>
      <c r="R1047514"/>
      <c r="S1047514"/>
      <c r="T1047514"/>
      <c r="U1047514"/>
      <c r="V1047514"/>
      <c r="W1047514"/>
      <c r="X1047514"/>
      <c r="Y1047514"/>
      <c r="Z1047514"/>
      <c r="AA1047514"/>
      <c r="AB1047514"/>
      <c r="AC1047514"/>
      <c r="AD1047514"/>
      <c r="AE1047514"/>
      <c r="AF1047514"/>
      <c r="AG1047514"/>
    </row>
    <row r="1047515" spans="1:33">
      <c r="A1047515"/>
      <c r="B1047515"/>
      <c r="C1047515"/>
      <c r="D1047515"/>
      <c r="E1047515"/>
      <c r="F1047515"/>
      <c r="G1047515"/>
      <c r="H1047515"/>
      <c r="I1047515"/>
      <c r="J1047515"/>
      <c r="K1047515"/>
      <c r="L1047515"/>
      <c r="M1047515"/>
      <c r="N1047515"/>
      <c r="O1047515"/>
      <c r="P1047515"/>
      <c r="Q1047515"/>
      <c r="R1047515"/>
      <c r="S1047515"/>
      <c r="T1047515"/>
      <c r="U1047515"/>
      <c r="V1047515"/>
      <c r="W1047515"/>
      <c r="X1047515"/>
      <c r="Y1047515"/>
      <c r="Z1047515"/>
      <c r="AA1047515"/>
      <c r="AB1047515"/>
      <c r="AC1047515"/>
      <c r="AD1047515"/>
      <c r="AE1047515"/>
      <c r="AF1047515"/>
      <c r="AG1047515"/>
    </row>
    <row r="1047516" spans="1:33">
      <c r="A1047516"/>
      <c r="B1047516"/>
      <c r="C1047516"/>
      <c r="D1047516"/>
      <c r="E1047516"/>
      <c r="F1047516"/>
      <c r="G1047516"/>
      <c r="H1047516"/>
      <c r="I1047516"/>
      <c r="J1047516"/>
      <c r="K1047516"/>
      <c r="L1047516"/>
      <c r="M1047516"/>
      <c r="N1047516"/>
      <c r="O1047516"/>
      <c r="P1047516"/>
      <c r="Q1047516"/>
      <c r="R1047516"/>
      <c r="S1047516"/>
      <c r="T1047516"/>
      <c r="U1047516"/>
      <c r="V1047516"/>
      <c r="W1047516"/>
      <c r="X1047516"/>
      <c r="Y1047516"/>
      <c r="Z1047516"/>
      <c r="AA1047516"/>
      <c r="AB1047516"/>
      <c r="AC1047516"/>
      <c r="AD1047516"/>
      <c r="AE1047516"/>
      <c r="AF1047516"/>
      <c r="AG1047516"/>
    </row>
    <row r="1047517" spans="1:33">
      <c r="A1047517"/>
      <c r="B1047517"/>
      <c r="C1047517"/>
      <c r="D1047517"/>
      <c r="E1047517"/>
      <c r="F1047517"/>
      <c r="G1047517"/>
      <c r="H1047517"/>
      <c r="I1047517"/>
      <c r="J1047517"/>
      <c r="K1047517"/>
      <c r="L1047517"/>
      <c r="M1047517"/>
      <c r="N1047517"/>
      <c r="O1047517"/>
      <c r="P1047517"/>
      <c r="Q1047517"/>
      <c r="R1047517"/>
      <c r="S1047517"/>
      <c r="T1047517"/>
      <c r="U1047517"/>
      <c r="V1047517"/>
      <c r="W1047517"/>
      <c r="X1047517"/>
      <c r="Y1047517"/>
      <c r="Z1047517"/>
      <c r="AA1047517"/>
      <c r="AB1047517"/>
      <c r="AC1047517"/>
      <c r="AD1047517"/>
      <c r="AE1047517"/>
      <c r="AF1047517"/>
      <c r="AG1047517"/>
    </row>
    <row r="1047518" spans="1:33">
      <c r="A1047518"/>
      <c r="B1047518"/>
      <c r="C1047518"/>
      <c r="D1047518"/>
      <c r="E1047518"/>
      <c r="F1047518"/>
      <c r="G1047518"/>
      <c r="H1047518"/>
      <c r="I1047518"/>
      <c r="J1047518"/>
      <c r="K1047518"/>
      <c r="L1047518"/>
      <c r="M1047518"/>
      <c r="N1047518"/>
      <c r="O1047518"/>
      <c r="P1047518"/>
      <c r="Q1047518"/>
      <c r="R1047518"/>
      <c r="S1047518"/>
      <c r="T1047518"/>
      <c r="U1047518"/>
      <c r="V1047518"/>
      <c r="W1047518"/>
      <c r="X1047518"/>
      <c r="Y1047518"/>
      <c r="Z1047518"/>
      <c r="AA1047518"/>
      <c r="AB1047518"/>
      <c r="AC1047518"/>
      <c r="AD1047518"/>
      <c r="AE1047518"/>
      <c r="AF1047518"/>
      <c r="AG1047518"/>
    </row>
    <row r="1047519" spans="1:33">
      <c r="A1047519"/>
      <c r="B1047519"/>
      <c r="C1047519"/>
      <c r="D1047519"/>
      <c r="E1047519"/>
      <c r="F1047519"/>
      <c r="G1047519"/>
      <c r="H1047519"/>
      <c r="I1047519"/>
      <c r="J1047519"/>
      <c r="K1047519"/>
      <c r="L1047519"/>
      <c r="M1047519"/>
      <c r="N1047519"/>
      <c r="O1047519"/>
      <c r="P1047519"/>
      <c r="Q1047519"/>
      <c r="R1047519"/>
      <c r="S1047519"/>
      <c r="T1047519"/>
      <c r="U1047519"/>
      <c r="V1047519"/>
      <c r="W1047519"/>
      <c r="X1047519"/>
      <c r="Y1047519"/>
      <c r="Z1047519"/>
      <c r="AA1047519"/>
      <c r="AB1047519"/>
      <c r="AC1047519"/>
      <c r="AD1047519"/>
      <c r="AE1047519"/>
      <c r="AF1047519"/>
      <c r="AG1047519"/>
    </row>
    <row r="1047520" spans="1:33">
      <c r="A1047520"/>
      <c r="B1047520"/>
      <c r="C1047520"/>
      <c r="D1047520"/>
      <c r="E1047520"/>
      <c r="F1047520"/>
      <c r="G1047520"/>
      <c r="H1047520"/>
      <c r="I1047520"/>
      <c r="J1047520"/>
      <c r="K1047520"/>
      <c r="L1047520"/>
      <c r="M1047520"/>
      <c r="N1047520"/>
      <c r="O1047520"/>
      <c r="P1047520"/>
      <c r="Q1047520"/>
      <c r="R1047520"/>
      <c r="S1047520"/>
      <c r="T1047520"/>
      <c r="U1047520"/>
      <c r="V1047520"/>
      <c r="W1047520"/>
      <c r="X1047520"/>
      <c r="Y1047520"/>
      <c r="Z1047520"/>
      <c r="AA1047520"/>
      <c r="AB1047520"/>
      <c r="AC1047520"/>
      <c r="AD1047520"/>
      <c r="AE1047520"/>
      <c r="AF1047520"/>
      <c r="AG1047520"/>
    </row>
    <row r="1047521" spans="1:33">
      <c r="A1047521"/>
      <c r="B1047521"/>
      <c r="C1047521"/>
      <c r="D1047521"/>
      <c r="E1047521"/>
      <c r="F1047521"/>
      <c r="G1047521"/>
      <c r="H1047521"/>
      <c r="I1047521"/>
      <c r="J1047521"/>
      <c r="K1047521"/>
      <c r="L1047521"/>
      <c r="M1047521"/>
      <c r="N1047521"/>
      <c r="O1047521"/>
      <c r="P1047521"/>
      <c r="Q1047521"/>
      <c r="R1047521"/>
      <c r="S1047521"/>
      <c r="T1047521"/>
      <c r="U1047521"/>
      <c r="V1047521"/>
      <c r="W1047521"/>
      <c r="X1047521"/>
      <c r="Y1047521"/>
      <c r="Z1047521"/>
      <c r="AA1047521"/>
      <c r="AB1047521"/>
      <c r="AC1047521"/>
      <c r="AD1047521"/>
      <c r="AE1047521"/>
      <c r="AF1047521"/>
      <c r="AG1047521"/>
    </row>
    <row r="1047522" spans="1:33">
      <c r="A1047522"/>
      <c r="B1047522"/>
      <c r="C1047522"/>
      <c r="D1047522"/>
      <c r="E1047522"/>
      <c r="F1047522"/>
      <c r="G1047522"/>
      <c r="H1047522"/>
      <c r="I1047522"/>
      <c r="J1047522"/>
      <c r="K1047522"/>
      <c r="L1047522"/>
      <c r="M1047522"/>
      <c r="N1047522"/>
      <c r="O1047522"/>
      <c r="P1047522"/>
      <c r="Q1047522"/>
      <c r="R1047522"/>
      <c r="S1047522"/>
      <c r="T1047522"/>
      <c r="U1047522"/>
      <c r="V1047522"/>
      <c r="W1047522"/>
      <c r="X1047522"/>
      <c r="Y1047522"/>
      <c r="Z1047522"/>
      <c r="AA1047522"/>
      <c r="AB1047522"/>
      <c r="AC1047522"/>
      <c r="AD1047522"/>
      <c r="AE1047522"/>
      <c r="AF1047522"/>
      <c r="AG1047522"/>
    </row>
    <row r="1047523" spans="1:33">
      <c r="A1047523"/>
      <c r="B1047523"/>
      <c r="C1047523"/>
      <c r="D1047523"/>
      <c r="E1047523"/>
      <c r="F1047523"/>
      <c r="G1047523"/>
      <c r="H1047523"/>
      <c r="I1047523"/>
      <c r="J1047523"/>
      <c r="K1047523"/>
      <c r="L1047523"/>
      <c r="M1047523"/>
      <c r="N1047523"/>
      <c r="O1047523"/>
      <c r="P1047523"/>
      <c r="Q1047523"/>
      <c r="R1047523"/>
      <c r="S1047523"/>
      <c r="T1047523"/>
      <c r="U1047523"/>
      <c r="V1047523"/>
      <c r="W1047523"/>
      <c r="X1047523"/>
      <c r="Y1047523"/>
      <c r="Z1047523"/>
      <c r="AA1047523"/>
      <c r="AB1047523"/>
      <c r="AC1047523"/>
      <c r="AD1047523"/>
      <c r="AE1047523"/>
      <c r="AF1047523"/>
      <c r="AG1047523"/>
    </row>
    <row r="1047524" spans="1:33">
      <c r="A1047524"/>
      <c r="B1047524"/>
      <c r="C1047524"/>
      <c r="D1047524"/>
      <c r="E1047524"/>
      <c r="F1047524"/>
      <c r="G1047524"/>
      <c r="H1047524"/>
      <c r="I1047524"/>
      <c r="J1047524"/>
      <c r="K1047524"/>
      <c r="L1047524"/>
      <c r="M1047524"/>
      <c r="N1047524"/>
      <c r="O1047524"/>
      <c r="P1047524"/>
      <c r="Q1047524"/>
      <c r="R1047524"/>
      <c r="S1047524"/>
      <c r="T1047524"/>
      <c r="U1047524"/>
      <c r="V1047524"/>
      <c r="W1047524"/>
      <c r="X1047524"/>
      <c r="Y1047524"/>
      <c r="Z1047524"/>
      <c r="AA1047524"/>
      <c r="AB1047524"/>
      <c r="AC1047524"/>
      <c r="AD1047524"/>
      <c r="AE1047524"/>
      <c r="AF1047524"/>
      <c r="AG1047524"/>
    </row>
    <row r="1047525" spans="1:33">
      <c r="A1047525"/>
      <c r="B1047525"/>
      <c r="C1047525"/>
      <c r="D1047525"/>
      <c r="E1047525"/>
      <c r="F1047525"/>
      <c r="G1047525"/>
      <c r="H1047525"/>
      <c r="I1047525"/>
      <c r="J1047525"/>
      <c r="K1047525"/>
      <c r="L1047525"/>
      <c r="M1047525"/>
      <c r="N1047525"/>
      <c r="O1047525"/>
      <c r="P1047525"/>
      <c r="Q1047525"/>
      <c r="R1047525"/>
      <c r="S1047525"/>
      <c r="T1047525"/>
      <c r="U1047525"/>
      <c r="V1047525"/>
      <c r="W1047525"/>
      <c r="X1047525"/>
      <c r="Y1047525"/>
      <c r="Z1047525"/>
      <c r="AA1047525"/>
      <c r="AB1047525"/>
      <c r="AC1047525"/>
      <c r="AD1047525"/>
      <c r="AE1047525"/>
      <c r="AF1047525"/>
      <c r="AG1047525"/>
    </row>
    <row r="1047526" spans="1:33">
      <c r="A1047526"/>
      <c r="B1047526"/>
      <c r="C1047526"/>
      <c r="D1047526"/>
      <c r="E1047526"/>
      <c r="F1047526"/>
      <c r="G1047526"/>
      <c r="H1047526"/>
      <c r="I1047526"/>
      <c r="J1047526"/>
      <c r="K1047526"/>
      <c r="L1047526"/>
      <c r="M1047526"/>
      <c r="N1047526"/>
      <c r="O1047526"/>
      <c r="P1047526"/>
      <c r="Q1047526"/>
      <c r="R1047526"/>
      <c r="S1047526"/>
      <c r="T1047526"/>
      <c r="U1047526"/>
      <c r="V1047526"/>
      <c r="W1047526"/>
      <c r="X1047526"/>
      <c r="Y1047526"/>
      <c r="Z1047526"/>
      <c r="AA1047526"/>
      <c r="AB1047526"/>
      <c r="AC1047526"/>
      <c r="AD1047526"/>
      <c r="AE1047526"/>
      <c r="AF1047526"/>
      <c r="AG1047526"/>
    </row>
    <row r="1047527" spans="1:33">
      <c r="A1047527"/>
      <c r="B1047527"/>
      <c r="C1047527"/>
      <c r="D1047527"/>
      <c r="E1047527"/>
      <c r="F1047527"/>
      <c r="G1047527"/>
      <c r="H1047527"/>
      <c r="I1047527"/>
      <c r="J1047527"/>
      <c r="K1047527"/>
      <c r="L1047527"/>
      <c r="M1047527"/>
      <c r="N1047527"/>
      <c r="O1047527"/>
      <c r="P1047527"/>
      <c r="Q1047527"/>
      <c r="R1047527"/>
      <c r="S1047527"/>
      <c r="T1047527"/>
      <c r="U1047527"/>
      <c r="V1047527"/>
      <c r="W1047527"/>
      <c r="X1047527"/>
      <c r="Y1047527"/>
      <c r="Z1047527"/>
      <c r="AA1047527"/>
      <c r="AB1047527"/>
      <c r="AC1047527"/>
      <c r="AD1047527"/>
      <c r="AE1047527"/>
      <c r="AF1047527"/>
      <c r="AG1047527"/>
    </row>
    <row r="1047528" spans="1:33">
      <c r="A1047528"/>
      <c r="B1047528"/>
      <c r="C1047528"/>
      <c r="D1047528"/>
      <c r="E1047528"/>
      <c r="F1047528"/>
      <c r="G1047528"/>
      <c r="H1047528"/>
      <c r="I1047528"/>
      <c r="J1047528"/>
      <c r="K1047528"/>
      <c r="L1047528"/>
      <c r="M1047528"/>
      <c r="N1047528"/>
      <c r="O1047528"/>
      <c r="P1047528"/>
      <c r="Q1047528"/>
      <c r="R1047528"/>
      <c r="S1047528"/>
      <c r="T1047528"/>
      <c r="U1047528"/>
      <c r="V1047528"/>
      <c r="W1047528"/>
      <c r="X1047528"/>
      <c r="Y1047528"/>
      <c r="Z1047528"/>
      <c r="AA1047528"/>
      <c r="AB1047528"/>
      <c r="AC1047528"/>
      <c r="AD1047528"/>
      <c r="AE1047528"/>
      <c r="AF1047528"/>
      <c r="AG1047528"/>
    </row>
    <row r="1047529" spans="1:33">
      <c r="A1047529"/>
      <c r="B1047529"/>
      <c r="C1047529"/>
      <c r="D1047529"/>
      <c r="E1047529"/>
      <c r="F1047529"/>
      <c r="G1047529"/>
      <c r="H1047529"/>
      <c r="I1047529"/>
      <c r="J1047529"/>
      <c r="K1047529"/>
      <c r="L1047529"/>
      <c r="M1047529"/>
      <c r="N1047529"/>
      <c r="O1047529"/>
      <c r="P1047529"/>
      <c r="Q1047529"/>
      <c r="R1047529"/>
      <c r="S1047529"/>
      <c r="T1047529"/>
      <c r="U1047529"/>
      <c r="V1047529"/>
      <c r="W1047529"/>
      <c r="X1047529"/>
      <c r="Y1047529"/>
      <c r="Z1047529"/>
      <c r="AA1047529"/>
      <c r="AB1047529"/>
      <c r="AC1047529"/>
      <c r="AD1047529"/>
      <c r="AE1047529"/>
      <c r="AF1047529"/>
      <c r="AG1047529"/>
    </row>
    <row r="1047530" spans="1:33">
      <c r="A1047530"/>
      <c r="B1047530"/>
      <c r="C1047530"/>
      <c r="D1047530"/>
      <c r="E1047530"/>
      <c r="F1047530"/>
      <c r="G1047530"/>
      <c r="H1047530"/>
      <c r="I1047530"/>
      <c r="J1047530"/>
      <c r="K1047530"/>
      <c r="L1047530"/>
      <c r="M1047530"/>
      <c r="N1047530"/>
      <c r="O1047530"/>
      <c r="P1047530"/>
      <c r="Q1047530"/>
      <c r="R1047530"/>
      <c r="S1047530"/>
      <c r="T1047530"/>
      <c r="U1047530"/>
      <c r="V1047530"/>
      <c r="W1047530"/>
      <c r="X1047530"/>
      <c r="Y1047530"/>
      <c r="Z1047530"/>
      <c r="AA1047530"/>
      <c r="AB1047530"/>
      <c r="AC1047530"/>
      <c r="AD1047530"/>
      <c r="AE1047530"/>
      <c r="AF1047530"/>
      <c r="AG1047530"/>
    </row>
    <row r="1047531" spans="1:33">
      <c r="A1047531"/>
      <c r="B1047531"/>
      <c r="C1047531"/>
      <c r="D1047531"/>
      <c r="E1047531"/>
      <c r="F1047531"/>
      <c r="G1047531"/>
      <c r="H1047531"/>
      <c r="I1047531"/>
      <c r="J1047531"/>
      <c r="K1047531"/>
      <c r="L1047531"/>
      <c r="M1047531"/>
      <c r="N1047531"/>
      <c r="O1047531"/>
      <c r="P1047531"/>
      <c r="Q1047531"/>
      <c r="R1047531"/>
      <c r="S1047531"/>
      <c r="T1047531"/>
      <c r="U1047531"/>
      <c r="V1047531"/>
      <c r="W1047531"/>
      <c r="X1047531"/>
      <c r="Y1047531"/>
      <c r="Z1047531"/>
      <c r="AA1047531"/>
      <c r="AB1047531"/>
      <c r="AC1047531"/>
      <c r="AD1047531"/>
      <c r="AE1047531"/>
      <c r="AF1047531"/>
      <c r="AG1047531"/>
    </row>
    <row r="1047532" spans="1:33">
      <c r="A1047532"/>
      <c r="B1047532"/>
      <c r="C1047532"/>
      <c r="D1047532"/>
      <c r="E1047532"/>
      <c r="F1047532"/>
      <c r="G1047532"/>
      <c r="H1047532"/>
      <c r="I1047532"/>
      <c r="J1047532"/>
      <c r="K1047532"/>
      <c r="L1047532"/>
      <c r="M1047532"/>
      <c r="N1047532"/>
      <c r="O1047532"/>
      <c r="P1047532"/>
      <c r="Q1047532"/>
      <c r="R1047532"/>
      <c r="S1047532"/>
      <c r="T1047532"/>
      <c r="U1047532"/>
      <c r="V1047532"/>
      <c r="W1047532"/>
      <c r="X1047532"/>
      <c r="Y1047532"/>
      <c r="Z1047532"/>
      <c r="AA1047532"/>
      <c r="AB1047532"/>
      <c r="AC1047532"/>
      <c r="AD1047532"/>
      <c r="AE1047532"/>
      <c r="AF1047532"/>
      <c r="AG1047532"/>
    </row>
    <row r="1047533" spans="1:33">
      <c r="A1047533"/>
      <c r="B1047533"/>
      <c r="C1047533"/>
      <c r="D1047533"/>
      <c r="E1047533"/>
      <c r="F1047533"/>
      <c r="G1047533"/>
      <c r="H1047533"/>
      <c r="I1047533"/>
      <c r="J1047533"/>
      <c r="K1047533"/>
      <c r="L1047533"/>
      <c r="M1047533"/>
      <c r="N1047533"/>
      <c r="O1047533"/>
      <c r="P1047533"/>
      <c r="Q1047533"/>
      <c r="R1047533"/>
      <c r="S1047533"/>
      <c r="T1047533"/>
      <c r="U1047533"/>
      <c r="V1047533"/>
      <c r="W1047533"/>
      <c r="X1047533"/>
      <c r="Y1047533"/>
      <c r="Z1047533"/>
      <c r="AA1047533"/>
      <c r="AB1047533"/>
      <c r="AC1047533"/>
      <c r="AD1047533"/>
      <c r="AE1047533"/>
      <c r="AF1047533"/>
      <c r="AG1047533"/>
    </row>
    <row r="1047534" spans="1:33">
      <c r="A1047534"/>
      <c r="B1047534"/>
      <c r="C1047534"/>
      <c r="D1047534"/>
      <c r="E1047534"/>
      <c r="F1047534"/>
      <c r="G1047534"/>
      <c r="H1047534"/>
      <c r="I1047534"/>
      <c r="J1047534"/>
      <c r="K1047534"/>
      <c r="L1047534"/>
      <c r="M1047534"/>
      <c r="N1047534"/>
      <c r="O1047534"/>
      <c r="P1047534"/>
      <c r="Q1047534"/>
      <c r="R1047534"/>
      <c r="S1047534"/>
      <c r="T1047534"/>
      <c r="U1047534"/>
      <c r="V1047534"/>
      <c r="W1047534"/>
      <c r="X1047534"/>
      <c r="Y1047534"/>
      <c r="Z1047534"/>
      <c r="AA1047534"/>
      <c r="AB1047534"/>
      <c r="AC1047534"/>
      <c r="AD1047534"/>
      <c r="AE1047534"/>
      <c r="AF1047534"/>
      <c r="AG1047534"/>
    </row>
    <row r="1047535" spans="1:33">
      <c r="A1047535"/>
      <c r="B1047535"/>
      <c r="C1047535"/>
      <c r="D1047535"/>
      <c r="E1047535"/>
      <c r="F1047535"/>
      <c r="G1047535"/>
      <c r="H1047535"/>
      <c r="I1047535"/>
      <c r="J1047535"/>
      <c r="K1047535"/>
      <c r="L1047535"/>
      <c r="M1047535"/>
      <c r="N1047535"/>
      <c r="O1047535"/>
      <c r="P1047535"/>
      <c r="Q1047535"/>
      <c r="R1047535"/>
      <c r="S1047535"/>
      <c r="T1047535"/>
      <c r="U1047535"/>
      <c r="V1047535"/>
      <c r="W1047535"/>
      <c r="X1047535"/>
      <c r="Y1047535"/>
      <c r="Z1047535"/>
      <c r="AA1047535"/>
      <c r="AB1047535"/>
      <c r="AC1047535"/>
      <c r="AD1047535"/>
      <c r="AE1047535"/>
      <c r="AF1047535"/>
      <c r="AG1047535"/>
    </row>
    <row r="1047536" spans="1:33">
      <c r="A1047536"/>
      <c r="B1047536"/>
      <c r="C1047536"/>
      <c r="D1047536"/>
      <c r="E1047536"/>
      <c r="F1047536"/>
      <c r="G1047536"/>
      <c r="H1047536"/>
      <c r="I1047536"/>
      <c r="J1047536"/>
      <c r="K1047536"/>
      <c r="L1047536"/>
      <c r="M1047536"/>
      <c r="N1047536"/>
      <c r="O1047536"/>
      <c r="P1047536"/>
      <c r="Q1047536"/>
      <c r="R1047536"/>
      <c r="S1047536"/>
      <c r="T1047536"/>
      <c r="U1047536"/>
      <c r="V1047536"/>
      <c r="W1047536"/>
      <c r="X1047536"/>
      <c r="Y1047536"/>
      <c r="Z1047536"/>
      <c r="AA1047536"/>
      <c r="AB1047536"/>
      <c r="AC1047536"/>
      <c r="AD1047536"/>
      <c r="AE1047536"/>
      <c r="AF1047536"/>
      <c r="AG1047536"/>
    </row>
    <row r="1047537" spans="1:33">
      <c r="A1047537"/>
      <c r="B1047537"/>
      <c r="C1047537"/>
      <c r="D1047537"/>
      <c r="E1047537"/>
      <c r="F1047537"/>
      <c r="G1047537"/>
      <c r="H1047537"/>
      <c r="I1047537"/>
      <c r="J1047537"/>
      <c r="K1047537"/>
      <c r="L1047537"/>
      <c r="M1047537"/>
      <c r="N1047537"/>
      <c r="O1047537"/>
      <c r="P1047537"/>
      <c r="Q1047537"/>
      <c r="R1047537"/>
      <c r="S1047537"/>
      <c r="T1047537"/>
      <c r="U1047537"/>
      <c r="V1047537"/>
      <c r="W1047537"/>
      <c r="X1047537"/>
      <c r="Y1047537"/>
      <c r="Z1047537"/>
      <c r="AA1047537"/>
      <c r="AB1047537"/>
      <c r="AC1047537"/>
      <c r="AD1047537"/>
      <c r="AE1047537"/>
      <c r="AF1047537"/>
      <c r="AG1047537"/>
    </row>
    <row r="1047538" spans="1:33">
      <c r="A1047538"/>
      <c r="B1047538"/>
      <c r="C1047538"/>
      <c r="D1047538"/>
      <c r="E1047538"/>
      <c r="F1047538"/>
      <c r="G1047538"/>
      <c r="H1047538"/>
      <c r="I1047538"/>
      <c r="J1047538"/>
      <c r="K1047538"/>
      <c r="L1047538"/>
      <c r="M1047538"/>
      <c r="N1047538"/>
      <c r="O1047538"/>
      <c r="P1047538"/>
      <c r="Q1047538"/>
      <c r="R1047538"/>
      <c r="S1047538"/>
      <c r="T1047538"/>
      <c r="U1047538"/>
      <c r="V1047538"/>
      <c r="W1047538"/>
      <c r="X1047538"/>
      <c r="Y1047538"/>
      <c r="Z1047538"/>
      <c r="AA1047538"/>
      <c r="AB1047538"/>
      <c r="AC1047538"/>
      <c r="AD1047538"/>
      <c r="AE1047538"/>
      <c r="AF1047538"/>
      <c r="AG1047538"/>
    </row>
    <row r="1047539" spans="1:33">
      <c r="A1047539"/>
      <c r="B1047539"/>
      <c r="C1047539"/>
      <c r="D1047539"/>
      <c r="E1047539"/>
      <c r="F1047539"/>
      <c r="G1047539"/>
      <c r="H1047539"/>
      <c r="I1047539"/>
      <c r="J1047539"/>
      <c r="K1047539"/>
      <c r="L1047539"/>
      <c r="M1047539"/>
      <c r="N1047539"/>
      <c r="O1047539"/>
      <c r="P1047539"/>
      <c r="Q1047539"/>
      <c r="R1047539"/>
      <c r="S1047539"/>
      <c r="T1047539"/>
      <c r="U1047539"/>
      <c r="V1047539"/>
      <c r="W1047539"/>
      <c r="X1047539"/>
      <c r="Y1047539"/>
      <c r="Z1047539"/>
      <c r="AA1047539"/>
      <c r="AB1047539"/>
      <c r="AC1047539"/>
      <c r="AD1047539"/>
      <c r="AE1047539"/>
      <c r="AF1047539"/>
      <c r="AG1047539"/>
    </row>
    <row r="1047540" spans="1:33">
      <c r="A1047540"/>
      <c r="B1047540"/>
      <c r="C1047540"/>
      <c r="D1047540"/>
      <c r="E1047540"/>
      <c r="F1047540"/>
      <c r="G1047540"/>
      <c r="H1047540"/>
      <c r="I1047540"/>
      <c r="J1047540"/>
      <c r="K1047540"/>
      <c r="L1047540"/>
      <c r="M1047540"/>
      <c r="N1047540"/>
      <c r="O1047540"/>
      <c r="P1047540"/>
      <c r="Q1047540"/>
      <c r="R1047540"/>
      <c r="S1047540"/>
      <c r="T1047540"/>
      <c r="U1047540"/>
      <c r="V1047540"/>
      <c r="W1047540"/>
      <c r="X1047540"/>
      <c r="Y1047540"/>
      <c r="Z1047540"/>
      <c r="AA1047540"/>
      <c r="AB1047540"/>
      <c r="AC1047540"/>
      <c r="AD1047540"/>
      <c r="AE1047540"/>
      <c r="AF1047540"/>
      <c r="AG1047540"/>
    </row>
    <row r="1047541" spans="1:33">
      <c r="A1047541"/>
      <c r="B1047541"/>
      <c r="C1047541"/>
      <c r="D1047541"/>
      <c r="E1047541"/>
      <c r="F1047541"/>
      <c r="G1047541"/>
      <c r="H1047541"/>
      <c r="I1047541"/>
      <c r="J1047541"/>
      <c r="K1047541"/>
      <c r="L1047541"/>
      <c r="M1047541"/>
      <c r="N1047541"/>
      <c r="O1047541"/>
      <c r="P1047541"/>
      <c r="Q1047541"/>
      <c r="R1047541"/>
      <c r="S1047541"/>
      <c r="T1047541"/>
      <c r="U1047541"/>
      <c r="V1047541"/>
      <c r="W1047541"/>
      <c r="X1047541"/>
      <c r="Y1047541"/>
      <c r="Z1047541"/>
      <c r="AA1047541"/>
      <c r="AB1047541"/>
      <c r="AC1047541"/>
      <c r="AD1047541"/>
      <c r="AE1047541"/>
      <c r="AF1047541"/>
      <c r="AG1047541"/>
    </row>
    <row r="1047542" spans="1:33">
      <c r="A1047542"/>
      <c r="B1047542"/>
      <c r="C1047542"/>
      <c r="D1047542"/>
      <c r="E1047542"/>
      <c r="F1047542"/>
      <c r="G1047542"/>
      <c r="H1047542"/>
      <c r="I1047542"/>
      <c r="J1047542"/>
      <c r="K1047542"/>
      <c r="L1047542"/>
      <c r="M1047542"/>
      <c r="N1047542"/>
      <c r="O1047542"/>
      <c r="P1047542"/>
      <c r="Q1047542"/>
      <c r="R1047542"/>
      <c r="S1047542"/>
      <c r="T1047542"/>
      <c r="U1047542"/>
      <c r="V1047542"/>
      <c r="W1047542"/>
      <c r="X1047542"/>
      <c r="Y1047542"/>
      <c r="Z1047542"/>
      <c r="AA1047542"/>
      <c r="AB1047542"/>
      <c r="AC1047542"/>
      <c r="AD1047542"/>
      <c r="AE1047542"/>
      <c r="AF1047542"/>
      <c r="AG1047542"/>
    </row>
    <row r="1047543" spans="1:33">
      <c r="A1047543"/>
      <c r="B1047543"/>
      <c r="C1047543"/>
      <c r="D1047543"/>
      <c r="E1047543"/>
      <c r="F1047543"/>
      <c r="G1047543"/>
      <c r="H1047543"/>
      <c r="I1047543"/>
      <c r="J1047543"/>
      <c r="K1047543"/>
      <c r="L1047543"/>
      <c r="M1047543"/>
      <c r="N1047543"/>
      <c r="O1047543"/>
      <c r="P1047543"/>
      <c r="Q1047543"/>
      <c r="R1047543"/>
      <c r="S1047543"/>
      <c r="T1047543"/>
      <c r="U1047543"/>
      <c r="V1047543"/>
      <c r="W1047543"/>
      <c r="X1047543"/>
      <c r="Y1047543"/>
      <c r="Z1047543"/>
      <c r="AA1047543"/>
      <c r="AB1047543"/>
      <c r="AC1047543"/>
      <c r="AD1047543"/>
      <c r="AE1047543"/>
      <c r="AF1047543"/>
      <c r="AG1047543"/>
    </row>
    <row r="1047544" spans="1:33">
      <c r="A1047544"/>
      <c r="B1047544"/>
      <c r="C1047544"/>
      <c r="D1047544"/>
      <c r="E1047544"/>
      <c r="F1047544"/>
      <c r="G1047544"/>
      <c r="H1047544"/>
      <c r="I1047544"/>
      <c r="J1047544"/>
      <c r="K1047544"/>
      <c r="L1047544"/>
      <c r="M1047544"/>
      <c r="N1047544"/>
      <c r="O1047544"/>
      <c r="P1047544"/>
      <c r="Q1047544"/>
      <c r="R1047544"/>
      <c r="S1047544"/>
      <c r="T1047544"/>
      <c r="U1047544"/>
      <c r="V1047544"/>
      <c r="W1047544"/>
      <c r="X1047544"/>
      <c r="Y1047544"/>
      <c r="Z1047544"/>
      <c r="AA1047544"/>
      <c r="AB1047544"/>
      <c r="AC1047544"/>
      <c r="AD1047544"/>
      <c r="AE1047544"/>
      <c r="AF1047544"/>
      <c r="AG1047544"/>
    </row>
    <row r="1047545" spans="1:33">
      <c r="A1047545"/>
      <c r="B1047545"/>
      <c r="C1047545"/>
      <c r="D1047545"/>
      <c r="E1047545"/>
      <c r="F1047545"/>
      <c r="G1047545"/>
      <c r="H1047545"/>
      <c r="I1047545"/>
      <c r="J1047545"/>
      <c r="K1047545"/>
      <c r="L1047545"/>
      <c r="M1047545"/>
      <c r="N1047545"/>
      <c r="O1047545"/>
      <c r="P1047545"/>
      <c r="Q1047545"/>
      <c r="R1047545"/>
      <c r="S1047545"/>
      <c r="T1047545"/>
      <c r="U1047545"/>
      <c r="V1047545"/>
      <c r="W1047545"/>
      <c r="X1047545"/>
      <c r="Y1047545"/>
      <c r="Z1047545"/>
      <c r="AA1047545"/>
      <c r="AB1047545"/>
      <c r="AC1047545"/>
      <c r="AD1047545"/>
      <c r="AE1047545"/>
      <c r="AF1047545"/>
      <c r="AG1047545"/>
    </row>
    <row r="1047546" spans="1:33">
      <c r="A1047546"/>
      <c r="B1047546"/>
      <c r="C1047546"/>
      <c r="D1047546"/>
      <c r="E1047546"/>
      <c r="F1047546"/>
      <c r="G1047546"/>
      <c r="H1047546"/>
      <c r="I1047546"/>
      <c r="J1047546"/>
      <c r="K1047546"/>
      <c r="L1047546"/>
      <c r="M1047546"/>
      <c r="N1047546"/>
      <c r="O1047546"/>
      <c r="P1047546"/>
      <c r="Q1047546"/>
      <c r="R1047546"/>
      <c r="S1047546"/>
      <c r="T1047546"/>
      <c r="U1047546"/>
      <c r="V1047546"/>
      <c r="W1047546"/>
      <c r="X1047546"/>
      <c r="Y1047546"/>
      <c r="Z1047546"/>
      <c r="AA1047546"/>
      <c r="AB1047546"/>
      <c r="AC1047546"/>
      <c r="AD1047546"/>
      <c r="AE1047546"/>
      <c r="AF1047546"/>
      <c r="AG1047546"/>
    </row>
    <row r="1047547" spans="1:33">
      <c r="A1047547"/>
      <c r="B1047547"/>
      <c r="C1047547"/>
      <c r="D1047547"/>
      <c r="E1047547"/>
      <c r="F1047547"/>
      <c r="G1047547"/>
      <c r="H1047547"/>
      <c r="I1047547"/>
      <c r="J1047547"/>
      <c r="K1047547"/>
      <c r="L1047547"/>
      <c r="M1047547"/>
      <c r="N1047547"/>
      <c r="O1047547"/>
      <c r="P1047547"/>
      <c r="Q1047547"/>
      <c r="R1047547"/>
      <c r="S1047547"/>
      <c r="T1047547"/>
      <c r="U1047547"/>
      <c r="V1047547"/>
      <c r="W1047547"/>
      <c r="X1047547"/>
      <c r="Y1047547"/>
      <c r="Z1047547"/>
      <c r="AA1047547"/>
      <c r="AB1047547"/>
      <c r="AC1047547"/>
      <c r="AD1047547"/>
      <c r="AE1047547"/>
      <c r="AF1047547"/>
      <c r="AG1047547"/>
    </row>
    <row r="1047548" spans="1:33">
      <c r="A1047548"/>
      <c r="B1047548"/>
      <c r="C1047548"/>
      <c r="D1047548"/>
      <c r="E1047548"/>
      <c r="F1047548"/>
      <c r="G1047548"/>
      <c r="H1047548"/>
      <c r="I1047548"/>
      <c r="J1047548"/>
      <c r="K1047548"/>
      <c r="L1047548"/>
      <c r="M1047548"/>
      <c r="N1047548"/>
      <c r="O1047548"/>
      <c r="P1047548"/>
      <c r="Q1047548"/>
      <c r="R1047548"/>
      <c r="S1047548"/>
      <c r="T1047548"/>
      <c r="U1047548"/>
      <c r="V1047548"/>
      <c r="W1047548"/>
      <c r="X1047548"/>
      <c r="Y1047548"/>
      <c r="Z1047548"/>
      <c r="AA1047548"/>
      <c r="AB1047548"/>
      <c r="AC1047548"/>
      <c r="AD1047548"/>
      <c r="AE1047548"/>
      <c r="AF1047548"/>
      <c r="AG1047548"/>
    </row>
    <row r="1047549" spans="1:33">
      <c r="A1047549"/>
      <c r="B1047549"/>
      <c r="C1047549"/>
      <c r="D1047549"/>
      <c r="E1047549"/>
      <c r="F1047549"/>
      <c r="G1047549"/>
      <c r="H1047549"/>
      <c r="I1047549"/>
      <c r="J1047549"/>
      <c r="K1047549"/>
      <c r="L1047549"/>
      <c r="M1047549"/>
      <c r="N1047549"/>
      <c r="O1047549"/>
      <c r="P1047549"/>
      <c r="Q1047549"/>
      <c r="R1047549"/>
      <c r="S1047549"/>
      <c r="T1047549"/>
      <c r="U1047549"/>
      <c r="V1047549"/>
      <c r="W1047549"/>
      <c r="X1047549"/>
      <c r="Y1047549"/>
      <c r="Z1047549"/>
      <c r="AA1047549"/>
      <c r="AB1047549"/>
      <c r="AC1047549"/>
      <c r="AD1047549"/>
      <c r="AE1047549"/>
      <c r="AF1047549"/>
      <c r="AG1047549"/>
    </row>
    <row r="1047550" spans="1:33">
      <c r="A1047550"/>
      <c r="B1047550"/>
      <c r="C1047550"/>
      <c r="D1047550"/>
      <c r="E1047550"/>
      <c r="F1047550"/>
      <c r="G1047550"/>
      <c r="H1047550"/>
      <c r="I1047550"/>
      <c r="J1047550"/>
      <c r="K1047550"/>
      <c r="L1047550"/>
      <c r="M1047550"/>
      <c r="N1047550"/>
      <c r="O1047550"/>
      <c r="P1047550"/>
      <c r="Q1047550"/>
      <c r="R1047550"/>
      <c r="S1047550"/>
      <c r="T1047550"/>
      <c r="U1047550"/>
      <c r="V1047550"/>
      <c r="W1047550"/>
      <c r="X1047550"/>
      <c r="Y1047550"/>
      <c r="Z1047550"/>
      <c r="AA1047550"/>
      <c r="AB1047550"/>
      <c r="AC1047550"/>
      <c r="AD1047550"/>
      <c r="AE1047550"/>
      <c r="AF1047550"/>
      <c r="AG1047550"/>
    </row>
    <row r="1047551" spans="1:33">
      <c r="A1047551"/>
      <c r="B1047551"/>
      <c r="C1047551"/>
      <c r="D1047551"/>
      <c r="E1047551"/>
      <c r="F1047551"/>
      <c r="G1047551"/>
      <c r="H1047551"/>
      <c r="I1047551"/>
      <c r="J1047551"/>
      <c r="K1047551"/>
      <c r="L1047551"/>
      <c r="M1047551"/>
      <c r="N1047551"/>
      <c r="O1047551"/>
      <c r="P1047551"/>
      <c r="Q1047551"/>
      <c r="R1047551"/>
      <c r="S1047551"/>
      <c r="T1047551"/>
      <c r="U1047551"/>
      <c r="V1047551"/>
      <c r="W1047551"/>
      <c r="X1047551"/>
      <c r="Y1047551"/>
      <c r="Z1047551"/>
      <c r="AA1047551"/>
      <c r="AB1047551"/>
      <c r="AC1047551"/>
      <c r="AD1047551"/>
      <c r="AE1047551"/>
      <c r="AF1047551"/>
      <c r="AG1047551"/>
    </row>
    <row r="1047552" spans="1:33">
      <c r="A1047552"/>
      <c r="B1047552"/>
      <c r="C1047552"/>
      <c r="D1047552"/>
      <c r="E1047552"/>
      <c r="F1047552"/>
      <c r="G1047552"/>
      <c r="H1047552"/>
      <c r="I1047552"/>
      <c r="J1047552"/>
      <c r="K1047552"/>
      <c r="L1047552"/>
      <c r="M1047552"/>
      <c r="N1047552"/>
      <c r="O1047552"/>
      <c r="P1047552"/>
      <c r="Q1047552"/>
      <c r="R1047552"/>
      <c r="S1047552"/>
      <c r="T1047552"/>
      <c r="U1047552"/>
      <c r="V1047552"/>
      <c r="W1047552"/>
      <c r="X1047552"/>
      <c r="Y1047552"/>
      <c r="Z1047552"/>
      <c r="AA1047552"/>
      <c r="AB1047552"/>
      <c r="AC1047552"/>
      <c r="AD1047552"/>
      <c r="AE1047552"/>
      <c r="AF1047552"/>
      <c r="AG1047552"/>
    </row>
    <row r="1047553" spans="1:33">
      <c r="A1047553"/>
      <c r="B1047553"/>
      <c r="C1047553"/>
      <c r="D1047553"/>
      <c r="E1047553"/>
      <c r="F1047553"/>
      <c r="G1047553"/>
      <c r="H1047553"/>
      <c r="I1047553"/>
      <c r="J1047553"/>
      <c r="K1047553"/>
      <c r="L1047553"/>
      <c r="M1047553"/>
      <c r="N1047553"/>
      <c r="O1047553"/>
      <c r="P1047553"/>
      <c r="Q1047553"/>
      <c r="R1047553"/>
      <c r="S1047553"/>
      <c r="T1047553"/>
      <c r="U1047553"/>
      <c r="V1047553"/>
      <c r="W1047553"/>
      <c r="X1047553"/>
      <c r="Y1047553"/>
      <c r="Z1047553"/>
      <c r="AA1047553"/>
      <c r="AB1047553"/>
      <c r="AC1047553"/>
      <c r="AD1047553"/>
      <c r="AE1047553"/>
      <c r="AF1047553"/>
      <c r="AG1047553"/>
    </row>
    <row r="1047554" spans="1:33">
      <c r="A1047554"/>
      <c r="B1047554"/>
      <c r="C1047554"/>
      <c r="D1047554"/>
      <c r="E1047554"/>
      <c r="F1047554"/>
      <c r="G1047554"/>
      <c r="H1047554"/>
      <c r="I1047554"/>
      <c r="J1047554"/>
      <c r="K1047554"/>
      <c r="L1047554"/>
      <c r="M1047554"/>
      <c r="N1047554"/>
      <c r="O1047554"/>
      <c r="P1047554"/>
      <c r="Q1047554"/>
      <c r="R1047554"/>
      <c r="S1047554"/>
      <c r="T1047554"/>
      <c r="U1047554"/>
      <c r="V1047554"/>
      <c r="W1047554"/>
      <c r="X1047554"/>
      <c r="Y1047554"/>
      <c r="Z1047554"/>
      <c r="AA1047554"/>
      <c r="AB1047554"/>
      <c r="AC1047554"/>
      <c r="AD1047554"/>
      <c r="AE1047554"/>
      <c r="AF1047554"/>
      <c r="AG1047554"/>
    </row>
    <row r="1047555" spans="1:33">
      <c r="A1047555"/>
      <c r="B1047555"/>
      <c r="C1047555"/>
      <c r="D1047555"/>
      <c r="E1047555"/>
      <c r="F1047555"/>
      <c r="G1047555"/>
      <c r="H1047555"/>
      <c r="I1047555"/>
      <c r="J1047555"/>
      <c r="K1047555"/>
      <c r="L1047555"/>
      <c r="M1047555"/>
      <c r="N1047555"/>
      <c r="O1047555"/>
      <c r="P1047555"/>
      <c r="Q1047555"/>
      <c r="R1047555"/>
      <c r="S1047555"/>
      <c r="T1047555"/>
      <c r="U1047555"/>
      <c r="V1047555"/>
      <c r="W1047555"/>
      <c r="X1047555"/>
      <c r="Y1047555"/>
      <c r="Z1047555"/>
      <c r="AA1047555"/>
      <c r="AB1047555"/>
      <c r="AC1047555"/>
      <c r="AD1047555"/>
      <c r="AE1047555"/>
      <c r="AF1047555"/>
      <c r="AG1047555"/>
    </row>
    <row r="1047556" spans="1:33">
      <c r="A1047556"/>
      <c r="B1047556"/>
      <c r="C1047556"/>
      <c r="D1047556"/>
      <c r="E1047556"/>
      <c r="F1047556"/>
      <c r="G1047556"/>
      <c r="H1047556"/>
      <c r="I1047556"/>
      <c r="J1047556"/>
      <c r="K1047556"/>
      <c r="L1047556"/>
      <c r="M1047556"/>
      <c r="N1047556"/>
      <c r="O1047556"/>
      <c r="P1047556"/>
      <c r="Q1047556"/>
      <c r="R1047556"/>
      <c r="S1047556"/>
      <c r="T1047556"/>
      <c r="U1047556"/>
      <c r="V1047556"/>
      <c r="W1047556"/>
      <c r="X1047556"/>
      <c r="Y1047556"/>
      <c r="Z1047556"/>
      <c r="AA1047556"/>
      <c r="AB1047556"/>
      <c r="AC1047556"/>
      <c r="AD1047556"/>
      <c r="AE1047556"/>
      <c r="AF1047556"/>
      <c r="AG1047556"/>
    </row>
    <row r="1047557" spans="1:33">
      <c r="A1047557"/>
      <c r="B1047557"/>
      <c r="C1047557"/>
      <c r="D1047557"/>
      <c r="E1047557"/>
      <c r="F1047557"/>
      <c r="G1047557"/>
      <c r="H1047557"/>
      <c r="I1047557"/>
      <c r="J1047557"/>
      <c r="K1047557"/>
      <c r="L1047557"/>
      <c r="M1047557"/>
      <c r="N1047557"/>
      <c r="O1047557"/>
      <c r="P1047557"/>
      <c r="Q1047557"/>
      <c r="R1047557"/>
      <c r="S1047557"/>
      <c r="T1047557"/>
      <c r="U1047557"/>
      <c r="V1047557"/>
      <c r="W1047557"/>
      <c r="X1047557"/>
      <c r="Y1047557"/>
      <c r="Z1047557"/>
      <c r="AA1047557"/>
      <c r="AB1047557"/>
      <c r="AC1047557"/>
      <c r="AD1047557"/>
      <c r="AE1047557"/>
      <c r="AF1047557"/>
      <c r="AG1047557"/>
    </row>
    <row r="1047558" spans="1:33">
      <c r="A1047558"/>
      <c r="B1047558"/>
      <c r="C1047558"/>
      <c r="D1047558"/>
      <c r="E1047558"/>
      <c r="F1047558"/>
      <c r="G1047558"/>
      <c r="H1047558"/>
      <c r="I1047558"/>
      <c r="J1047558"/>
      <c r="K1047558"/>
      <c r="L1047558"/>
      <c r="M1047558"/>
      <c r="N1047558"/>
      <c r="O1047558"/>
      <c r="P1047558"/>
      <c r="Q1047558"/>
      <c r="R1047558"/>
      <c r="S1047558"/>
      <c r="T1047558"/>
      <c r="U1047558"/>
      <c r="V1047558"/>
      <c r="W1047558"/>
      <c r="X1047558"/>
      <c r="Y1047558"/>
      <c r="Z1047558"/>
      <c r="AA1047558"/>
      <c r="AB1047558"/>
      <c r="AC1047558"/>
      <c r="AD1047558"/>
      <c r="AE1047558"/>
      <c r="AF1047558"/>
      <c r="AG1047558"/>
    </row>
    <row r="1047559" spans="1:33">
      <c r="A1047559"/>
      <c r="B1047559"/>
      <c r="C1047559"/>
      <c r="D1047559"/>
      <c r="E1047559"/>
      <c r="F1047559"/>
      <c r="G1047559"/>
      <c r="H1047559"/>
      <c r="I1047559"/>
      <c r="J1047559"/>
      <c r="K1047559"/>
      <c r="L1047559"/>
      <c r="M1047559"/>
      <c r="N1047559"/>
      <c r="O1047559"/>
      <c r="P1047559"/>
      <c r="Q1047559"/>
      <c r="R1047559"/>
      <c r="S1047559"/>
      <c r="T1047559"/>
      <c r="U1047559"/>
      <c r="V1047559"/>
      <c r="W1047559"/>
      <c r="X1047559"/>
      <c r="Y1047559"/>
      <c r="Z1047559"/>
      <c r="AA1047559"/>
      <c r="AB1047559"/>
      <c r="AC1047559"/>
      <c r="AD1047559"/>
      <c r="AE1047559"/>
      <c r="AF1047559"/>
      <c r="AG1047559"/>
    </row>
    <row r="1047560" spans="1:33">
      <c r="A1047560"/>
      <c r="B1047560"/>
      <c r="C1047560"/>
      <c r="D1047560"/>
      <c r="E1047560"/>
      <c r="F1047560"/>
      <c r="G1047560"/>
      <c r="H1047560"/>
      <c r="I1047560"/>
      <c r="J1047560"/>
      <c r="K1047560"/>
      <c r="L1047560"/>
      <c r="M1047560"/>
      <c r="N1047560"/>
      <c r="O1047560"/>
      <c r="P1047560"/>
      <c r="Q1047560"/>
      <c r="R1047560"/>
      <c r="S1047560"/>
      <c r="T1047560"/>
      <c r="U1047560"/>
      <c r="V1047560"/>
      <c r="W1047560"/>
      <c r="X1047560"/>
      <c r="Y1047560"/>
      <c r="Z1047560"/>
      <c r="AA1047560"/>
      <c r="AB1047560"/>
      <c r="AC1047560"/>
      <c r="AD1047560"/>
      <c r="AE1047560"/>
      <c r="AF1047560"/>
      <c r="AG1047560"/>
    </row>
    <row r="1047561" spans="1:33">
      <c r="A1047561"/>
      <c r="B1047561"/>
      <c r="C1047561"/>
      <c r="D1047561"/>
      <c r="E1047561"/>
      <c r="F1047561"/>
      <c r="G1047561"/>
      <c r="H1047561"/>
      <c r="I1047561"/>
      <c r="J1047561"/>
      <c r="K1047561"/>
      <c r="L1047561"/>
      <c r="M1047561"/>
      <c r="N1047561"/>
      <c r="O1047561"/>
      <c r="P1047561"/>
      <c r="Q1047561"/>
      <c r="R1047561"/>
      <c r="S1047561"/>
      <c r="T1047561"/>
      <c r="U1047561"/>
      <c r="V1047561"/>
      <c r="W1047561"/>
      <c r="X1047561"/>
      <c r="Y1047561"/>
      <c r="Z1047561"/>
      <c r="AA1047561"/>
      <c r="AB1047561"/>
      <c r="AC1047561"/>
      <c r="AD1047561"/>
      <c r="AE1047561"/>
      <c r="AF1047561"/>
      <c r="AG1047561"/>
    </row>
    <row r="1047562" spans="1:33">
      <c r="A1047562"/>
      <c r="B1047562"/>
      <c r="C1047562"/>
      <c r="D1047562"/>
      <c r="E1047562"/>
      <c r="F1047562"/>
      <c r="G1047562"/>
      <c r="H1047562"/>
      <c r="I1047562"/>
      <c r="J1047562"/>
      <c r="K1047562"/>
      <c r="L1047562"/>
      <c r="M1047562"/>
      <c r="N1047562"/>
      <c r="O1047562"/>
      <c r="P1047562"/>
      <c r="Q1047562"/>
      <c r="R1047562"/>
      <c r="S1047562"/>
      <c r="T1047562"/>
      <c r="U1047562"/>
      <c r="V1047562"/>
      <c r="W1047562"/>
      <c r="X1047562"/>
      <c r="Y1047562"/>
      <c r="Z1047562"/>
      <c r="AA1047562"/>
      <c r="AB1047562"/>
      <c r="AC1047562"/>
      <c r="AD1047562"/>
      <c r="AE1047562"/>
      <c r="AF1047562"/>
      <c r="AG1047562"/>
    </row>
    <row r="1047563" spans="1:33">
      <c r="A1047563"/>
      <c r="B1047563"/>
      <c r="C1047563"/>
      <c r="D1047563"/>
      <c r="E1047563"/>
      <c r="F1047563"/>
      <c r="G1047563"/>
      <c r="H1047563"/>
      <c r="I1047563"/>
      <c r="J1047563"/>
      <c r="K1047563"/>
      <c r="L1047563"/>
      <c r="M1047563"/>
      <c r="N1047563"/>
      <c r="O1047563"/>
      <c r="P1047563"/>
      <c r="Q1047563"/>
      <c r="R1047563"/>
      <c r="S1047563"/>
      <c r="T1047563"/>
      <c r="U1047563"/>
      <c r="V1047563"/>
      <c r="W1047563"/>
      <c r="X1047563"/>
      <c r="Y1047563"/>
      <c r="Z1047563"/>
      <c r="AA1047563"/>
      <c r="AB1047563"/>
      <c r="AC1047563"/>
      <c r="AD1047563"/>
      <c r="AE1047563"/>
      <c r="AF1047563"/>
      <c r="AG1047563"/>
    </row>
    <row r="1047564" spans="1:33">
      <c r="A1047564"/>
      <c r="B1047564"/>
      <c r="C1047564"/>
      <c r="D1047564"/>
      <c r="E1047564"/>
      <c r="F1047564"/>
      <c r="G1047564"/>
      <c r="H1047564"/>
      <c r="I1047564"/>
      <c r="J1047564"/>
      <c r="K1047564"/>
      <c r="L1047564"/>
      <c r="M1047564"/>
      <c r="N1047564"/>
      <c r="O1047564"/>
      <c r="P1047564"/>
      <c r="Q1047564"/>
      <c r="R1047564"/>
      <c r="S1047564"/>
      <c r="T1047564"/>
      <c r="U1047564"/>
      <c r="V1047564"/>
      <c r="W1047564"/>
      <c r="X1047564"/>
      <c r="Y1047564"/>
      <c r="Z1047564"/>
      <c r="AA1047564"/>
      <c r="AB1047564"/>
      <c r="AC1047564"/>
      <c r="AD1047564"/>
      <c r="AE1047564"/>
      <c r="AF1047564"/>
      <c r="AG1047564"/>
    </row>
    <row r="1047565" spans="1:33">
      <c r="A1047565"/>
      <c r="B1047565"/>
      <c r="C1047565"/>
      <c r="D1047565"/>
      <c r="E1047565"/>
      <c r="F1047565"/>
      <c r="G1047565"/>
      <c r="H1047565"/>
      <c r="I1047565"/>
      <c r="J1047565"/>
      <c r="K1047565"/>
      <c r="L1047565"/>
      <c r="M1047565"/>
      <c r="N1047565"/>
      <c r="O1047565"/>
      <c r="P1047565"/>
      <c r="Q1047565"/>
      <c r="R1047565"/>
      <c r="S1047565"/>
      <c r="T1047565"/>
      <c r="U1047565"/>
      <c r="V1047565"/>
      <c r="W1047565"/>
      <c r="X1047565"/>
      <c r="Y1047565"/>
      <c r="Z1047565"/>
      <c r="AA1047565"/>
      <c r="AB1047565"/>
      <c r="AC1047565"/>
      <c r="AD1047565"/>
      <c r="AE1047565"/>
      <c r="AF1047565"/>
      <c r="AG1047565"/>
    </row>
    <row r="1047566" spans="1:33">
      <c r="A1047566"/>
      <c r="B1047566"/>
      <c r="C1047566"/>
      <c r="D1047566"/>
      <c r="E1047566"/>
      <c r="F1047566"/>
      <c r="G1047566"/>
      <c r="H1047566"/>
      <c r="I1047566"/>
      <c r="J1047566"/>
      <c r="K1047566"/>
      <c r="L1047566"/>
      <c r="M1047566"/>
      <c r="N1047566"/>
      <c r="O1047566"/>
      <c r="P1047566"/>
      <c r="Q1047566"/>
      <c r="R1047566"/>
      <c r="S1047566"/>
      <c r="T1047566"/>
      <c r="U1047566"/>
      <c r="V1047566"/>
      <c r="W1047566"/>
      <c r="X1047566"/>
      <c r="Y1047566"/>
      <c r="Z1047566"/>
      <c r="AA1047566"/>
      <c r="AB1047566"/>
      <c r="AC1047566"/>
      <c r="AD1047566"/>
      <c r="AE1047566"/>
      <c r="AF1047566"/>
      <c r="AG1047566"/>
    </row>
    <row r="1047567" spans="1:33">
      <c r="A1047567"/>
      <c r="B1047567"/>
      <c r="C1047567"/>
      <c r="D1047567"/>
      <c r="E1047567"/>
      <c r="F1047567"/>
      <c r="G1047567"/>
      <c r="H1047567"/>
      <c r="I1047567"/>
      <c r="J1047567"/>
      <c r="K1047567"/>
      <c r="L1047567"/>
      <c r="M1047567"/>
      <c r="N1047567"/>
      <c r="O1047567"/>
      <c r="P1047567"/>
      <c r="Q1047567"/>
      <c r="R1047567"/>
      <c r="S1047567"/>
      <c r="T1047567"/>
      <c r="U1047567"/>
      <c r="V1047567"/>
      <c r="W1047567"/>
      <c r="X1047567"/>
      <c r="Y1047567"/>
      <c r="Z1047567"/>
      <c r="AA1047567"/>
      <c r="AB1047567"/>
      <c r="AC1047567"/>
      <c r="AD1047567"/>
      <c r="AE1047567"/>
      <c r="AF1047567"/>
      <c r="AG1047567"/>
    </row>
    <row r="1047568" spans="1:33">
      <c r="A1047568"/>
      <c r="B1047568"/>
      <c r="C1047568"/>
      <c r="D1047568"/>
      <c r="E1047568"/>
      <c r="F1047568"/>
      <c r="G1047568"/>
      <c r="H1047568"/>
      <c r="I1047568"/>
      <c r="J1047568"/>
      <c r="K1047568"/>
      <c r="L1047568"/>
      <c r="M1047568"/>
      <c r="N1047568"/>
      <c r="O1047568"/>
      <c r="P1047568"/>
      <c r="Q1047568"/>
      <c r="R1047568"/>
      <c r="S1047568"/>
      <c r="T1047568"/>
      <c r="U1047568"/>
      <c r="V1047568"/>
      <c r="W1047568"/>
      <c r="X1047568"/>
      <c r="Y1047568"/>
      <c r="Z1047568"/>
      <c r="AA1047568"/>
      <c r="AB1047568"/>
      <c r="AC1047568"/>
      <c r="AD1047568"/>
      <c r="AE1047568"/>
      <c r="AF1047568"/>
      <c r="AG1047568"/>
    </row>
    <row r="1047569" spans="1:33">
      <c r="A1047569"/>
      <c r="B1047569"/>
      <c r="C1047569"/>
      <c r="D1047569"/>
      <c r="E1047569"/>
      <c r="F1047569"/>
      <c r="G1047569"/>
      <c r="H1047569"/>
      <c r="I1047569"/>
      <c r="J1047569"/>
      <c r="K1047569"/>
      <c r="L1047569"/>
      <c r="M1047569"/>
      <c r="N1047569"/>
      <c r="O1047569"/>
      <c r="P1047569"/>
      <c r="Q1047569"/>
      <c r="R1047569"/>
      <c r="S1047569"/>
      <c r="T1047569"/>
      <c r="U1047569"/>
      <c r="V1047569"/>
      <c r="W1047569"/>
      <c r="X1047569"/>
      <c r="Y1047569"/>
      <c r="Z1047569"/>
      <c r="AA1047569"/>
      <c r="AB1047569"/>
      <c r="AC1047569"/>
      <c r="AD1047569"/>
      <c r="AE1047569"/>
      <c r="AF1047569"/>
      <c r="AG1047569"/>
    </row>
    <row r="1047570" spans="1:33">
      <c r="A1047570"/>
      <c r="B1047570"/>
      <c r="C1047570"/>
      <c r="D1047570"/>
      <c r="E1047570"/>
      <c r="F1047570"/>
      <c r="G1047570"/>
      <c r="H1047570"/>
      <c r="I1047570"/>
      <c r="J1047570"/>
      <c r="K1047570"/>
      <c r="L1047570"/>
      <c r="M1047570"/>
      <c r="N1047570"/>
      <c r="O1047570"/>
      <c r="P1047570"/>
      <c r="Q1047570"/>
      <c r="R1047570"/>
      <c r="S1047570"/>
      <c r="T1047570"/>
      <c r="U1047570"/>
      <c r="V1047570"/>
      <c r="W1047570"/>
      <c r="X1047570"/>
      <c r="Y1047570"/>
      <c r="Z1047570"/>
      <c r="AA1047570"/>
      <c r="AB1047570"/>
      <c r="AC1047570"/>
      <c r="AD1047570"/>
      <c r="AE1047570"/>
      <c r="AF1047570"/>
      <c r="AG1047570"/>
    </row>
    <row r="1047571" spans="1:33">
      <c r="A1047571"/>
      <c r="B1047571"/>
      <c r="C1047571"/>
      <c r="D1047571"/>
      <c r="E1047571"/>
      <c r="F1047571"/>
      <c r="G1047571"/>
      <c r="H1047571"/>
      <c r="I1047571"/>
      <c r="J1047571"/>
      <c r="K1047571"/>
      <c r="L1047571"/>
      <c r="M1047571"/>
      <c r="N1047571"/>
      <c r="O1047571"/>
      <c r="P1047571"/>
      <c r="Q1047571"/>
      <c r="R1047571"/>
      <c r="S1047571"/>
      <c r="T1047571"/>
      <c r="U1047571"/>
      <c r="V1047571"/>
      <c r="W1047571"/>
      <c r="X1047571"/>
      <c r="Y1047571"/>
      <c r="Z1047571"/>
      <c r="AA1047571"/>
      <c r="AB1047571"/>
      <c r="AC1047571"/>
      <c r="AD1047571"/>
      <c r="AE1047571"/>
      <c r="AF1047571"/>
      <c r="AG1047571"/>
    </row>
    <row r="1047572" spans="1:33">
      <c r="A1047572"/>
      <c r="B1047572"/>
      <c r="C1047572"/>
      <c r="D1047572"/>
      <c r="E1047572"/>
      <c r="F1047572"/>
      <c r="G1047572"/>
      <c r="H1047572"/>
      <c r="I1047572"/>
      <c r="J1047572"/>
      <c r="K1047572"/>
      <c r="L1047572"/>
      <c r="M1047572"/>
      <c r="N1047572"/>
      <c r="O1047572"/>
      <c r="P1047572"/>
      <c r="Q1047572"/>
      <c r="R1047572"/>
      <c r="S1047572"/>
      <c r="T1047572"/>
      <c r="U1047572"/>
      <c r="V1047572"/>
      <c r="W1047572"/>
      <c r="X1047572"/>
      <c r="Y1047572"/>
      <c r="Z1047572"/>
      <c r="AA1047572"/>
      <c r="AB1047572"/>
      <c r="AC1047572"/>
      <c r="AD1047572"/>
      <c r="AE1047572"/>
      <c r="AF1047572"/>
      <c r="AG1047572"/>
    </row>
    <row r="1047573" spans="1:33">
      <c r="A1047573"/>
      <c r="B1047573"/>
      <c r="C1047573"/>
      <c r="D1047573"/>
      <c r="E1047573"/>
      <c r="F1047573"/>
      <c r="G1047573"/>
      <c r="H1047573"/>
      <c r="I1047573"/>
      <c r="J1047573"/>
      <c r="K1047573"/>
      <c r="L1047573"/>
      <c r="M1047573"/>
      <c r="N1047573"/>
      <c r="O1047573"/>
      <c r="P1047573"/>
      <c r="Q1047573"/>
      <c r="R1047573"/>
      <c r="S1047573"/>
      <c r="T1047573"/>
      <c r="U1047573"/>
      <c r="V1047573"/>
      <c r="W1047573"/>
      <c r="X1047573"/>
      <c r="Y1047573"/>
      <c r="Z1047573"/>
      <c r="AA1047573"/>
      <c r="AB1047573"/>
      <c r="AC1047573"/>
      <c r="AD1047573"/>
      <c r="AE1047573"/>
      <c r="AF1047573"/>
      <c r="AG1047573"/>
    </row>
    <row r="1047574" spans="1:33">
      <c r="A1047574"/>
      <c r="B1047574"/>
      <c r="C1047574"/>
      <c r="D1047574"/>
      <c r="E1047574"/>
      <c r="F1047574"/>
      <c r="G1047574"/>
      <c r="H1047574"/>
      <c r="I1047574"/>
      <c r="J1047574"/>
      <c r="K1047574"/>
      <c r="L1047574"/>
      <c r="M1047574"/>
      <c r="N1047574"/>
      <c r="O1047574"/>
      <c r="P1047574"/>
      <c r="Q1047574"/>
      <c r="R1047574"/>
      <c r="S1047574"/>
      <c r="T1047574"/>
      <c r="U1047574"/>
      <c r="V1047574"/>
      <c r="W1047574"/>
      <c r="X1047574"/>
      <c r="Y1047574"/>
      <c r="Z1047574"/>
      <c r="AA1047574"/>
      <c r="AB1047574"/>
      <c r="AC1047574"/>
      <c r="AD1047574"/>
      <c r="AE1047574"/>
      <c r="AF1047574"/>
      <c r="AG1047574"/>
    </row>
    <row r="1047575" spans="1:33">
      <c r="A1047575"/>
      <c r="B1047575"/>
      <c r="C1047575"/>
      <c r="D1047575"/>
      <c r="E1047575"/>
      <c r="F1047575"/>
      <c r="G1047575"/>
      <c r="H1047575"/>
      <c r="I1047575"/>
      <c r="J1047575"/>
      <c r="K1047575"/>
      <c r="L1047575"/>
      <c r="M1047575"/>
      <c r="N1047575"/>
      <c r="O1047575"/>
      <c r="P1047575"/>
      <c r="Q1047575"/>
      <c r="R1047575"/>
      <c r="S1047575"/>
      <c r="T1047575"/>
      <c r="U1047575"/>
      <c r="V1047575"/>
      <c r="W1047575"/>
      <c r="X1047575"/>
      <c r="Y1047575"/>
      <c r="Z1047575"/>
      <c r="AA1047575"/>
      <c r="AB1047575"/>
      <c r="AC1047575"/>
      <c r="AD1047575"/>
      <c r="AE1047575"/>
      <c r="AF1047575"/>
      <c r="AG1047575"/>
    </row>
    <row r="1047576" spans="1:33">
      <c r="A1047576"/>
      <c r="B1047576"/>
      <c r="C1047576"/>
      <c r="D1047576"/>
      <c r="E1047576"/>
      <c r="F1047576"/>
      <c r="G1047576"/>
      <c r="H1047576"/>
      <c r="I1047576"/>
      <c r="J1047576"/>
      <c r="K1047576"/>
      <c r="L1047576"/>
      <c r="M1047576"/>
      <c r="N1047576"/>
      <c r="O1047576"/>
      <c r="P1047576"/>
      <c r="Q1047576"/>
      <c r="R1047576"/>
      <c r="S1047576"/>
      <c r="T1047576"/>
      <c r="U1047576"/>
      <c r="V1047576"/>
      <c r="W1047576"/>
      <c r="X1047576"/>
      <c r="Y1047576"/>
      <c r="Z1047576"/>
      <c r="AA1047576"/>
      <c r="AB1047576"/>
      <c r="AC1047576"/>
      <c r="AD1047576"/>
      <c r="AE1047576"/>
      <c r="AF1047576"/>
      <c r="AG1047576"/>
    </row>
    <row r="1047577" spans="1:33">
      <c r="A1047577"/>
      <c r="B1047577"/>
      <c r="C1047577"/>
      <c r="D1047577"/>
      <c r="E1047577"/>
      <c r="F1047577"/>
      <c r="G1047577"/>
      <c r="H1047577"/>
      <c r="I1047577"/>
      <c r="J1047577"/>
      <c r="K1047577"/>
      <c r="L1047577"/>
      <c r="M1047577"/>
      <c r="N1047577"/>
      <c r="O1047577"/>
      <c r="P1047577"/>
      <c r="Q1047577"/>
      <c r="R1047577"/>
      <c r="S1047577"/>
      <c r="T1047577"/>
      <c r="U1047577"/>
      <c r="V1047577"/>
      <c r="W1047577"/>
      <c r="X1047577"/>
      <c r="Y1047577"/>
      <c r="Z1047577"/>
      <c r="AA1047577"/>
      <c r="AB1047577"/>
      <c r="AC1047577"/>
      <c r="AD1047577"/>
      <c r="AE1047577"/>
      <c r="AF1047577"/>
      <c r="AG1047577"/>
    </row>
    <row r="1047578" spans="1:33">
      <c r="A1047578"/>
      <c r="B1047578"/>
      <c r="C1047578"/>
      <c r="D1047578"/>
      <c r="E1047578"/>
      <c r="F1047578"/>
      <c r="G1047578"/>
      <c r="H1047578"/>
      <c r="I1047578"/>
      <c r="J1047578"/>
      <c r="K1047578"/>
      <c r="L1047578"/>
      <c r="M1047578"/>
      <c r="N1047578"/>
      <c r="O1047578"/>
      <c r="P1047578"/>
      <c r="Q1047578"/>
      <c r="R1047578"/>
      <c r="S1047578"/>
      <c r="T1047578"/>
      <c r="U1047578"/>
      <c r="V1047578"/>
      <c r="W1047578"/>
      <c r="X1047578"/>
      <c r="Y1047578"/>
      <c r="Z1047578"/>
      <c r="AA1047578"/>
      <c r="AB1047578"/>
      <c r="AC1047578"/>
      <c r="AD1047578"/>
      <c r="AE1047578"/>
      <c r="AF1047578"/>
      <c r="AG1047578"/>
    </row>
    <row r="1047579" spans="1:33">
      <c r="A1047579"/>
      <c r="B1047579"/>
      <c r="C1047579"/>
      <c r="D1047579"/>
      <c r="E1047579"/>
      <c r="F1047579"/>
      <c r="G1047579"/>
      <c r="H1047579"/>
      <c r="I1047579"/>
      <c r="J1047579"/>
      <c r="K1047579"/>
      <c r="L1047579"/>
      <c r="M1047579"/>
      <c r="N1047579"/>
      <c r="O1047579"/>
      <c r="P1047579"/>
      <c r="Q1047579"/>
      <c r="R1047579"/>
      <c r="S1047579"/>
      <c r="T1047579"/>
      <c r="U1047579"/>
      <c r="V1047579"/>
      <c r="W1047579"/>
      <c r="X1047579"/>
      <c r="Y1047579"/>
      <c r="Z1047579"/>
      <c r="AA1047579"/>
      <c r="AB1047579"/>
      <c r="AC1047579"/>
      <c r="AD1047579"/>
      <c r="AE1047579"/>
      <c r="AF1047579"/>
      <c r="AG1047579"/>
    </row>
    <row r="1047580" spans="1:33">
      <c r="A1047580"/>
      <c r="B1047580"/>
      <c r="C1047580"/>
      <c r="D1047580"/>
      <c r="E1047580"/>
      <c r="F1047580"/>
      <c r="G1047580"/>
      <c r="H1047580"/>
      <c r="I1047580"/>
      <c r="J1047580"/>
      <c r="K1047580"/>
      <c r="L1047580"/>
      <c r="M1047580"/>
      <c r="N1047580"/>
      <c r="O1047580"/>
      <c r="P1047580"/>
      <c r="Q1047580"/>
      <c r="R1047580"/>
      <c r="S1047580"/>
      <c r="T1047580"/>
      <c r="U1047580"/>
      <c r="V1047580"/>
      <c r="W1047580"/>
      <c r="X1047580"/>
      <c r="Y1047580"/>
      <c r="Z1047580"/>
      <c r="AA1047580"/>
      <c r="AB1047580"/>
      <c r="AC1047580"/>
      <c r="AD1047580"/>
      <c r="AE1047580"/>
      <c r="AF1047580"/>
      <c r="AG1047580"/>
    </row>
    <row r="1047581" spans="1:33">
      <c r="A1047581"/>
      <c r="B1047581"/>
      <c r="C1047581"/>
      <c r="D1047581"/>
      <c r="E1047581"/>
      <c r="F1047581"/>
      <c r="G1047581"/>
      <c r="H1047581"/>
      <c r="I1047581"/>
      <c r="J1047581"/>
      <c r="K1047581"/>
      <c r="L1047581"/>
      <c r="M1047581"/>
      <c r="N1047581"/>
      <c r="O1047581"/>
      <c r="P1047581"/>
      <c r="Q1047581"/>
      <c r="R1047581"/>
      <c r="S1047581"/>
      <c r="T1047581"/>
      <c r="U1047581"/>
      <c r="V1047581"/>
      <c r="W1047581"/>
      <c r="X1047581"/>
      <c r="Y1047581"/>
      <c r="Z1047581"/>
      <c r="AA1047581"/>
      <c r="AB1047581"/>
      <c r="AC1047581"/>
      <c r="AD1047581"/>
      <c r="AE1047581"/>
      <c r="AF1047581"/>
      <c r="AG1047581"/>
    </row>
    <row r="1047582" spans="1:33">
      <c r="A1047582"/>
      <c r="B1047582"/>
      <c r="C1047582"/>
      <c r="D1047582"/>
      <c r="E1047582"/>
      <c r="F1047582"/>
      <c r="G1047582"/>
      <c r="H1047582"/>
      <c r="I1047582"/>
      <c r="J1047582"/>
      <c r="K1047582"/>
      <c r="L1047582"/>
      <c r="M1047582"/>
      <c r="N1047582"/>
      <c r="O1047582"/>
      <c r="P1047582"/>
      <c r="Q1047582"/>
      <c r="R1047582"/>
      <c r="S1047582"/>
      <c r="T1047582"/>
      <c r="U1047582"/>
      <c r="V1047582"/>
      <c r="W1047582"/>
      <c r="X1047582"/>
      <c r="Y1047582"/>
      <c r="Z1047582"/>
      <c r="AA1047582"/>
      <c r="AB1047582"/>
      <c r="AC1047582"/>
      <c r="AD1047582"/>
      <c r="AE1047582"/>
      <c r="AF1047582"/>
      <c r="AG1047582"/>
    </row>
    <row r="1047583" spans="1:33">
      <c r="A1047583"/>
      <c r="B1047583"/>
      <c r="C1047583"/>
      <c r="D1047583"/>
      <c r="E1047583"/>
      <c r="F1047583"/>
      <c r="G1047583"/>
      <c r="H1047583"/>
      <c r="I1047583"/>
      <c r="J1047583"/>
      <c r="K1047583"/>
      <c r="L1047583"/>
      <c r="M1047583"/>
      <c r="N1047583"/>
      <c r="O1047583"/>
      <c r="P1047583"/>
      <c r="Q1047583"/>
      <c r="R1047583"/>
      <c r="S1047583"/>
      <c r="T1047583"/>
      <c r="U1047583"/>
      <c r="V1047583"/>
      <c r="W1047583"/>
      <c r="X1047583"/>
      <c r="Y1047583"/>
      <c r="Z1047583"/>
      <c r="AA1047583"/>
      <c r="AB1047583"/>
      <c r="AC1047583"/>
      <c r="AD1047583"/>
      <c r="AE1047583"/>
      <c r="AF1047583"/>
      <c r="AG1047583"/>
    </row>
    <row r="1047584" spans="1:33">
      <c r="A1047584"/>
      <c r="B1047584"/>
      <c r="C1047584"/>
      <c r="D1047584"/>
      <c r="E1047584"/>
      <c r="F1047584"/>
      <c r="G1047584"/>
      <c r="H1047584"/>
      <c r="I1047584"/>
      <c r="J1047584"/>
      <c r="K1047584"/>
      <c r="L1047584"/>
      <c r="M1047584"/>
      <c r="N1047584"/>
      <c r="O1047584"/>
      <c r="P1047584"/>
      <c r="Q1047584"/>
      <c r="R1047584"/>
      <c r="S1047584"/>
      <c r="T1047584"/>
      <c r="U1047584"/>
      <c r="V1047584"/>
      <c r="W1047584"/>
      <c r="X1047584"/>
      <c r="Y1047584"/>
      <c r="Z1047584"/>
      <c r="AA1047584"/>
      <c r="AB1047584"/>
      <c r="AC1047584"/>
      <c r="AD1047584"/>
      <c r="AE1047584"/>
      <c r="AF1047584"/>
      <c r="AG1047584"/>
    </row>
    <row r="1047585" spans="1:33">
      <c r="A1047585"/>
      <c r="B1047585"/>
      <c r="C1047585"/>
      <c r="D1047585"/>
      <c r="E1047585"/>
      <c r="F1047585"/>
      <c r="G1047585"/>
      <c r="H1047585"/>
      <c r="I1047585"/>
      <c r="J1047585"/>
      <c r="K1047585"/>
      <c r="L1047585"/>
      <c r="M1047585"/>
      <c r="N1047585"/>
      <c r="O1047585"/>
      <c r="P1047585"/>
      <c r="Q1047585"/>
      <c r="R1047585"/>
      <c r="S1047585"/>
      <c r="T1047585"/>
      <c r="U1047585"/>
      <c r="V1047585"/>
      <c r="W1047585"/>
      <c r="X1047585"/>
      <c r="Y1047585"/>
      <c r="Z1047585"/>
      <c r="AA1047585"/>
      <c r="AB1047585"/>
      <c r="AC1047585"/>
      <c r="AD1047585"/>
      <c r="AE1047585"/>
      <c r="AF1047585"/>
      <c r="AG1047585"/>
    </row>
    <row r="1047586" spans="1:33">
      <c r="A1047586"/>
      <c r="B1047586"/>
      <c r="C1047586"/>
      <c r="D1047586"/>
      <c r="E1047586"/>
      <c r="F1047586"/>
      <c r="G1047586"/>
      <c r="H1047586"/>
      <c r="I1047586"/>
      <c r="J1047586"/>
      <c r="K1047586"/>
      <c r="L1047586"/>
      <c r="M1047586"/>
      <c r="N1047586"/>
      <c r="O1047586"/>
      <c r="P1047586"/>
      <c r="Q1047586"/>
      <c r="R1047586"/>
      <c r="S1047586"/>
      <c r="T1047586"/>
      <c r="U1047586"/>
      <c r="V1047586"/>
      <c r="W1047586"/>
      <c r="X1047586"/>
      <c r="Y1047586"/>
      <c r="Z1047586"/>
      <c r="AA1047586"/>
      <c r="AB1047586"/>
      <c r="AC1047586"/>
      <c r="AD1047586"/>
      <c r="AE1047586"/>
      <c r="AF1047586"/>
      <c r="AG1047586"/>
    </row>
    <row r="1047587" spans="1:33">
      <c r="A1047587"/>
      <c r="B1047587"/>
      <c r="C1047587"/>
      <c r="D1047587"/>
      <c r="E1047587"/>
      <c r="F1047587"/>
      <c r="G1047587"/>
      <c r="H1047587"/>
      <c r="I1047587"/>
      <c r="J1047587"/>
      <c r="K1047587"/>
      <c r="L1047587"/>
      <c r="M1047587"/>
      <c r="N1047587"/>
      <c r="O1047587"/>
      <c r="P1047587"/>
      <c r="Q1047587"/>
      <c r="R1047587"/>
      <c r="S1047587"/>
      <c r="T1047587"/>
      <c r="U1047587"/>
      <c r="V1047587"/>
      <c r="W1047587"/>
      <c r="X1047587"/>
      <c r="Y1047587"/>
      <c r="Z1047587"/>
      <c r="AA1047587"/>
      <c r="AB1047587"/>
      <c r="AC1047587"/>
      <c r="AD1047587"/>
      <c r="AE1047587"/>
      <c r="AF1047587"/>
      <c r="AG1047587"/>
    </row>
    <row r="1047588" spans="1:33">
      <c r="A1047588"/>
      <c r="B1047588"/>
      <c r="C1047588"/>
      <c r="D1047588"/>
      <c r="E1047588"/>
      <c r="F1047588"/>
      <c r="G1047588"/>
      <c r="H1047588"/>
      <c r="I1047588"/>
      <c r="J1047588"/>
      <c r="K1047588"/>
      <c r="L1047588"/>
      <c r="M1047588"/>
      <c r="N1047588"/>
      <c r="O1047588"/>
      <c r="P1047588"/>
      <c r="Q1047588"/>
      <c r="R1047588"/>
      <c r="S1047588"/>
      <c r="T1047588"/>
      <c r="U1047588"/>
      <c r="V1047588"/>
      <c r="W1047588"/>
      <c r="X1047588"/>
      <c r="Y1047588"/>
      <c r="Z1047588"/>
      <c r="AA1047588"/>
      <c r="AB1047588"/>
      <c r="AC1047588"/>
      <c r="AD1047588"/>
      <c r="AE1047588"/>
      <c r="AF1047588"/>
      <c r="AG1047588"/>
    </row>
    <row r="1047589" spans="1:33">
      <c r="A1047589"/>
      <c r="B1047589"/>
      <c r="C1047589"/>
      <c r="D1047589"/>
      <c r="E1047589"/>
      <c r="F1047589"/>
      <c r="G1047589"/>
      <c r="H1047589"/>
      <c r="I1047589"/>
      <c r="J1047589"/>
      <c r="K1047589"/>
      <c r="L1047589"/>
      <c r="M1047589"/>
      <c r="N1047589"/>
      <c r="O1047589"/>
      <c r="P1047589"/>
      <c r="Q1047589"/>
      <c r="R1047589"/>
      <c r="S1047589"/>
      <c r="T1047589"/>
      <c r="U1047589"/>
      <c r="V1047589"/>
      <c r="W1047589"/>
      <c r="X1047589"/>
      <c r="Y1047589"/>
      <c r="Z1047589"/>
      <c r="AA1047589"/>
      <c r="AB1047589"/>
      <c r="AC1047589"/>
      <c r="AD1047589"/>
      <c r="AE1047589"/>
      <c r="AF1047589"/>
      <c r="AG1047589"/>
    </row>
    <row r="1047590" spans="1:33">
      <c r="A1047590"/>
      <c r="B1047590"/>
      <c r="C1047590"/>
      <c r="D1047590"/>
      <c r="E1047590"/>
      <c r="F1047590"/>
      <c r="G1047590"/>
      <c r="H1047590"/>
      <c r="I1047590"/>
      <c r="J1047590"/>
      <c r="K1047590"/>
      <c r="L1047590"/>
      <c r="M1047590"/>
      <c r="N1047590"/>
      <c r="O1047590"/>
      <c r="P1047590"/>
      <c r="Q1047590"/>
      <c r="R1047590"/>
      <c r="S1047590"/>
      <c r="T1047590"/>
      <c r="U1047590"/>
      <c r="V1047590"/>
      <c r="W1047590"/>
      <c r="X1047590"/>
      <c r="Y1047590"/>
      <c r="Z1047590"/>
      <c r="AA1047590"/>
      <c r="AB1047590"/>
      <c r="AC1047590"/>
      <c r="AD1047590"/>
      <c r="AE1047590"/>
      <c r="AF1047590"/>
      <c r="AG1047590"/>
    </row>
    <row r="1047591" spans="1:33">
      <c r="A1047591"/>
      <c r="B1047591"/>
      <c r="C1047591"/>
      <c r="D1047591"/>
      <c r="E1047591"/>
      <c r="F1047591"/>
      <c r="G1047591"/>
      <c r="H1047591"/>
      <c r="I1047591"/>
      <c r="J1047591"/>
      <c r="K1047591"/>
      <c r="L1047591"/>
      <c r="M1047591"/>
      <c r="N1047591"/>
      <c r="O1047591"/>
      <c r="P1047591"/>
      <c r="Q1047591"/>
      <c r="R1047591"/>
      <c r="S1047591"/>
      <c r="T1047591"/>
      <c r="U1047591"/>
      <c r="V1047591"/>
      <c r="W1047591"/>
      <c r="X1047591"/>
      <c r="Y1047591"/>
      <c r="Z1047591"/>
      <c r="AA1047591"/>
      <c r="AB1047591"/>
      <c r="AC1047591"/>
      <c r="AD1047591"/>
      <c r="AE1047591"/>
      <c r="AF1047591"/>
      <c r="AG1047591"/>
    </row>
    <row r="1047592" spans="1:33">
      <c r="A1047592"/>
      <c r="B1047592"/>
      <c r="C1047592"/>
      <c r="D1047592"/>
      <c r="E1047592"/>
      <c r="F1047592"/>
      <c r="G1047592"/>
      <c r="H1047592"/>
      <c r="I1047592"/>
      <c r="J1047592"/>
      <c r="K1047592"/>
      <c r="L1047592"/>
      <c r="M1047592"/>
      <c r="N1047592"/>
      <c r="O1047592"/>
      <c r="P1047592"/>
      <c r="Q1047592"/>
      <c r="R1047592"/>
      <c r="S1047592"/>
      <c r="T1047592"/>
      <c r="U1047592"/>
      <c r="V1047592"/>
      <c r="W1047592"/>
      <c r="X1047592"/>
      <c r="Y1047592"/>
      <c r="Z1047592"/>
      <c r="AA1047592"/>
      <c r="AB1047592"/>
      <c r="AC1047592"/>
      <c r="AD1047592"/>
      <c r="AE1047592"/>
      <c r="AF1047592"/>
      <c r="AG1047592"/>
    </row>
    <row r="1047593" spans="1:33">
      <c r="A1047593"/>
      <c r="B1047593"/>
      <c r="C1047593"/>
      <c r="D1047593"/>
      <c r="E1047593"/>
      <c r="F1047593"/>
      <c r="G1047593"/>
      <c r="H1047593"/>
      <c r="I1047593"/>
      <c r="J1047593"/>
      <c r="K1047593"/>
      <c r="L1047593"/>
      <c r="M1047593"/>
      <c r="N1047593"/>
      <c r="O1047593"/>
      <c r="P1047593"/>
      <c r="Q1047593"/>
      <c r="R1047593"/>
      <c r="S1047593"/>
      <c r="T1047593"/>
      <c r="U1047593"/>
      <c r="V1047593"/>
      <c r="W1047593"/>
      <c r="X1047593"/>
      <c r="Y1047593"/>
      <c r="Z1047593"/>
      <c r="AA1047593"/>
      <c r="AB1047593"/>
      <c r="AC1047593"/>
      <c r="AD1047593"/>
      <c r="AE1047593"/>
      <c r="AF1047593"/>
      <c r="AG1047593"/>
    </row>
    <row r="1047594" spans="1:33">
      <c r="A1047594"/>
      <c r="B1047594"/>
      <c r="C1047594"/>
      <c r="D1047594"/>
      <c r="E1047594"/>
      <c r="F1047594"/>
      <c r="G1047594"/>
      <c r="H1047594"/>
      <c r="I1047594"/>
      <c r="J1047594"/>
      <c r="K1047594"/>
      <c r="L1047594"/>
      <c r="M1047594"/>
      <c r="N1047594"/>
      <c r="O1047594"/>
      <c r="P1047594"/>
      <c r="Q1047594"/>
      <c r="R1047594"/>
      <c r="S1047594"/>
      <c r="T1047594"/>
      <c r="U1047594"/>
      <c r="V1047594"/>
      <c r="W1047594"/>
      <c r="X1047594"/>
      <c r="Y1047594"/>
      <c r="Z1047594"/>
      <c r="AA1047594"/>
      <c r="AB1047594"/>
      <c r="AC1047594"/>
      <c r="AD1047594"/>
      <c r="AE1047594"/>
      <c r="AF1047594"/>
      <c r="AG1047594"/>
    </row>
    <row r="1047595" spans="1:33">
      <c r="A1047595"/>
      <c r="B1047595"/>
      <c r="C1047595"/>
      <c r="D1047595"/>
      <c r="E1047595"/>
      <c r="F1047595"/>
      <c r="G1047595"/>
      <c r="H1047595"/>
      <c r="I1047595"/>
      <c r="J1047595"/>
      <c r="K1047595"/>
      <c r="L1047595"/>
      <c r="M1047595"/>
      <c r="N1047595"/>
      <c r="O1047595"/>
      <c r="P1047595"/>
      <c r="Q1047595"/>
      <c r="R1047595"/>
      <c r="S1047595"/>
      <c r="T1047595"/>
      <c r="U1047595"/>
      <c r="V1047595"/>
      <c r="W1047595"/>
      <c r="X1047595"/>
      <c r="Y1047595"/>
      <c r="Z1047595"/>
      <c r="AA1047595"/>
      <c r="AB1047595"/>
      <c r="AC1047595"/>
      <c r="AD1047595"/>
      <c r="AE1047595"/>
      <c r="AF1047595"/>
      <c r="AG1047595"/>
    </row>
    <row r="1047596" spans="1:33">
      <c r="A1047596"/>
      <c r="B1047596"/>
      <c r="C1047596"/>
      <c r="D1047596"/>
      <c r="E1047596"/>
      <c r="F1047596"/>
      <c r="G1047596"/>
      <c r="H1047596"/>
      <c r="I1047596"/>
      <c r="J1047596"/>
      <c r="K1047596"/>
      <c r="L1047596"/>
      <c r="M1047596"/>
      <c r="N1047596"/>
      <c r="O1047596"/>
      <c r="P1047596"/>
      <c r="Q1047596"/>
      <c r="R1047596"/>
      <c r="S1047596"/>
      <c r="T1047596"/>
      <c r="U1047596"/>
      <c r="V1047596"/>
      <c r="W1047596"/>
      <c r="X1047596"/>
      <c r="Y1047596"/>
      <c r="Z1047596"/>
      <c r="AA1047596"/>
      <c r="AB1047596"/>
      <c r="AC1047596"/>
      <c r="AD1047596"/>
      <c r="AE1047596"/>
      <c r="AF1047596"/>
      <c r="AG1047596"/>
    </row>
    <row r="1047597" spans="1:33">
      <c r="A1047597"/>
      <c r="B1047597"/>
      <c r="C1047597"/>
      <c r="D1047597"/>
      <c r="E1047597"/>
      <c r="F1047597"/>
      <c r="G1047597"/>
      <c r="H1047597"/>
      <c r="I1047597"/>
      <c r="J1047597"/>
      <c r="K1047597"/>
      <c r="L1047597"/>
      <c r="M1047597"/>
      <c r="N1047597"/>
      <c r="O1047597"/>
      <c r="P1047597"/>
      <c r="Q1047597"/>
      <c r="R1047597"/>
      <c r="S1047597"/>
      <c r="T1047597"/>
      <c r="U1047597"/>
      <c r="V1047597"/>
      <c r="W1047597"/>
      <c r="X1047597"/>
      <c r="Y1047597"/>
      <c r="Z1047597"/>
      <c r="AA1047597"/>
      <c r="AB1047597"/>
      <c r="AC1047597"/>
      <c r="AD1047597"/>
      <c r="AE1047597"/>
      <c r="AF1047597"/>
      <c r="AG1047597"/>
    </row>
    <row r="1047598" spans="1:33">
      <c r="A1047598"/>
      <c r="B1047598"/>
      <c r="C1047598"/>
      <c r="D1047598"/>
      <c r="E1047598"/>
      <c r="F1047598"/>
      <c r="G1047598"/>
      <c r="H1047598"/>
      <c r="I1047598"/>
      <c r="J1047598"/>
      <c r="K1047598"/>
      <c r="L1047598"/>
      <c r="M1047598"/>
      <c r="N1047598"/>
      <c r="O1047598"/>
      <c r="P1047598"/>
      <c r="Q1047598"/>
      <c r="R1047598"/>
      <c r="S1047598"/>
      <c r="T1047598"/>
      <c r="U1047598"/>
      <c r="V1047598"/>
      <c r="W1047598"/>
      <c r="X1047598"/>
      <c r="Y1047598"/>
      <c r="Z1047598"/>
      <c r="AA1047598"/>
      <c r="AB1047598"/>
      <c r="AC1047598"/>
      <c r="AD1047598"/>
      <c r="AE1047598"/>
      <c r="AF1047598"/>
      <c r="AG1047598"/>
    </row>
    <row r="1047599" spans="1:33">
      <c r="A1047599"/>
      <c r="B1047599"/>
      <c r="C1047599"/>
      <c r="D1047599"/>
      <c r="E1047599"/>
      <c r="F1047599"/>
      <c r="G1047599"/>
      <c r="H1047599"/>
      <c r="I1047599"/>
      <c r="J1047599"/>
      <c r="K1047599"/>
      <c r="L1047599"/>
      <c r="M1047599"/>
      <c r="N1047599"/>
      <c r="O1047599"/>
      <c r="P1047599"/>
      <c r="Q1047599"/>
      <c r="R1047599"/>
      <c r="S1047599"/>
      <c r="T1047599"/>
      <c r="U1047599"/>
      <c r="V1047599"/>
      <c r="W1047599"/>
      <c r="X1047599"/>
      <c r="Y1047599"/>
      <c r="Z1047599"/>
      <c r="AA1047599"/>
      <c r="AB1047599"/>
      <c r="AC1047599"/>
      <c r="AD1047599"/>
      <c r="AE1047599"/>
      <c r="AF1047599"/>
      <c r="AG1047599"/>
    </row>
    <row r="1047600" spans="1:33">
      <c r="A1047600"/>
      <c r="B1047600"/>
      <c r="C1047600"/>
      <c r="D1047600"/>
      <c r="E1047600"/>
      <c r="F1047600"/>
      <c r="G1047600"/>
      <c r="H1047600"/>
      <c r="I1047600"/>
      <c r="J1047600"/>
      <c r="K1047600"/>
      <c r="L1047600"/>
      <c r="M1047600"/>
      <c r="N1047600"/>
      <c r="O1047600"/>
      <c r="P1047600"/>
      <c r="Q1047600"/>
      <c r="R1047600"/>
      <c r="S1047600"/>
      <c r="T1047600"/>
      <c r="U1047600"/>
      <c r="V1047600"/>
      <c r="W1047600"/>
      <c r="X1047600"/>
      <c r="Y1047600"/>
      <c r="Z1047600"/>
      <c r="AA1047600"/>
      <c r="AB1047600"/>
      <c r="AC1047600"/>
      <c r="AD1047600"/>
      <c r="AE1047600"/>
      <c r="AF1047600"/>
      <c r="AG1047600"/>
    </row>
    <row r="1047601" spans="1:33">
      <c r="A1047601"/>
      <c r="B1047601"/>
      <c r="C1047601"/>
      <c r="D1047601"/>
      <c r="E1047601"/>
      <c r="F1047601"/>
      <c r="G1047601"/>
      <c r="H1047601"/>
      <c r="I1047601"/>
      <c r="J1047601"/>
      <c r="K1047601"/>
      <c r="L1047601"/>
      <c r="M1047601"/>
      <c r="N1047601"/>
      <c r="O1047601"/>
      <c r="P1047601"/>
      <c r="Q1047601"/>
      <c r="R1047601"/>
      <c r="S1047601"/>
      <c r="T1047601"/>
      <c r="U1047601"/>
      <c r="V1047601"/>
      <c r="W1047601"/>
      <c r="X1047601"/>
      <c r="Y1047601"/>
      <c r="Z1047601"/>
      <c r="AA1047601"/>
      <c r="AB1047601"/>
      <c r="AC1047601"/>
      <c r="AD1047601"/>
      <c r="AE1047601"/>
      <c r="AF1047601"/>
      <c r="AG1047601"/>
    </row>
    <row r="1047602" spans="1:33">
      <c r="A1047602"/>
      <c r="B1047602"/>
      <c r="C1047602"/>
      <c r="D1047602"/>
      <c r="E1047602"/>
      <c r="F1047602"/>
      <c r="G1047602"/>
      <c r="H1047602"/>
      <c r="I1047602"/>
      <c r="J1047602"/>
      <c r="K1047602"/>
      <c r="L1047602"/>
      <c r="M1047602"/>
      <c r="N1047602"/>
      <c r="O1047602"/>
      <c r="P1047602"/>
      <c r="Q1047602"/>
      <c r="R1047602"/>
      <c r="S1047602"/>
      <c r="T1047602"/>
      <c r="U1047602"/>
      <c r="V1047602"/>
      <c r="W1047602"/>
      <c r="X1047602"/>
      <c r="Y1047602"/>
      <c r="Z1047602"/>
      <c r="AA1047602"/>
      <c r="AB1047602"/>
      <c r="AC1047602"/>
      <c r="AD1047602"/>
      <c r="AE1047602"/>
      <c r="AF1047602"/>
      <c r="AG1047602"/>
    </row>
    <row r="1047603" spans="1:33">
      <c r="A1047603"/>
      <c r="B1047603"/>
      <c r="C1047603"/>
      <c r="D1047603"/>
      <c r="E1047603"/>
      <c r="F1047603"/>
      <c r="G1047603"/>
      <c r="H1047603"/>
      <c r="I1047603"/>
      <c r="J1047603"/>
      <c r="K1047603"/>
      <c r="L1047603"/>
      <c r="M1047603"/>
      <c r="N1047603"/>
      <c r="O1047603"/>
      <c r="P1047603"/>
      <c r="Q1047603"/>
      <c r="R1047603"/>
      <c r="S1047603"/>
      <c r="T1047603"/>
      <c r="U1047603"/>
      <c r="V1047603"/>
      <c r="W1047603"/>
      <c r="X1047603"/>
      <c r="Y1047603"/>
      <c r="Z1047603"/>
      <c r="AA1047603"/>
      <c r="AB1047603"/>
      <c r="AC1047603"/>
      <c r="AD1047603"/>
      <c r="AE1047603"/>
      <c r="AF1047603"/>
      <c r="AG1047603"/>
    </row>
    <row r="1047604" spans="1:33">
      <c r="A1047604"/>
      <c r="B1047604"/>
      <c r="C1047604"/>
      <c r="D1047604"/>
      <c r="E1047604"/>
      <c r="F1047604"/>
      <c r="G1047604"/>
      <c r="H1047604"/>
      <c r="I1047604"/>
      <c r="J1047604"/>
      <c r="K1047604"/>
      <c r="L1047604"/>
      <c r="M1047604"/>
      <c r="N1047604"/>
      <c r="O1047604"/>
      <c r="P1047604"/>
      <c r="Q1047604"/>
      <c r="R1047604"/>
      <c r="S1047604"/>
      <c r="T1047604"/>
      <c r="U1047604"/>
      <c r="V1047604"/>
      <c r="W1047604"/>
      <c r="X1047604"/>
      <c r="Y1047604"/>
      <c r="Z1047604"/>
      <c r="AA1047604"/>
      <c r="AB1047604"/>
      <c r="AC1047604"/>
      <c r="AD1047604"/>
      <c r="AE1047604"/>
      <c r="AF1047604"/>
      <c r="AG1047604"/>
    </row>
    <row r="1047605" spans="1:33">
      <c r="A1047605"/>
      <c r="B1047605"/>
      <c r="C1047605"/>
      <c r="D1047605"/>
      <c r="E1047605"/>
      <c r="F1047605"/>
      <c r="G1047605"/>
      <c r="H1047605"/>
      <c r="I1047605"/>
      <c r="J1047605"/>
      <c r="K1047605"/>
      <c r="L1047605"/>
      <c r="M1047605"/>
      <c r="N1047605"/>
      <c r="O1047605"/>
      <c r="P1047605"/>
      <c r="Q1047605"/>
      <c r="R1047605"/>
      <c r="S1047605"/>
      <c r="T1047605"/>
      <c r="U1047605"/>
      <c r="V1047605"/>
      <c r="W1047605"/>
      <c r="X1047605"/>
      <c r="Y1047605"/>
      <c r="Z1047605"/>
      <c r="AA1047605"/>
      <c r="AB1047605"/>
      <c r="AC1047605"/>
      <c r="AD1047605"/>
      <c r="AE1047605"/>
      <c r="AF1047605"/>
      <c r="AG1047605"/>
    </row>
    <row r="1047606" spans="1:33">
      <c r="A1047606"/>
      <c r="B1047606"/>
      <c r="C1047606"/>
      <c r="D1047606"/>
      <c r="E1047606"/>
      <c r="F1047606"/>
      <c r="G1047606"/>
      <c r="H1047606"/>
      <c r="I1047606"/>
      <c r="J1047606"/>
      <c r="K1047606"/>
      <c r="L1047606"/>
      <c r="M1047606"/>
      <c r="N1047606"/>
      <c r="O1047606"/>
      <c r="P1047606"/>
      <c r="Q1047606"/>
      <c r="R1047606"/>
      <c r="S1047606"/>
      <c r="T1047606"/>
      <c r="U1047606"/>
      <c r="V1047606"/>
      <c r="W1047606"/>
      <c r="X1047606"/>
      <c r="Y1047606"/>
      <c r="Z1047606"/>
      <c r="AA1047606"/>
      <c r="AB1047606"/>
      <c r="AC1047606"/>
      <c r="AD1047606"/>
      <c r="AE1047606"/>
      <c r="AF1047606"/>
      <c r="AG1047606"/>
    </row>
    <row r="1047607" spans="1:33">
      <c r="A1047607"/>
      <c r="B1047607"/>
      <c r="C1047607"/>
      <c r="D1047607"/>
      <c r="E1047607"/>
      <c r="F1047607"/>
      <c r="G1047607"/>
      <c r="H1047607"/>
      <c r="I1047607"/>
      <c r="J1047607"/>
      <c r="K1047607"/>
      <c r="L1047607"/>
      <c r="M1047607"/>
      <c r="N1047607"/>
      <c r="O1047607"/>
      <c r="P1047607"/>
      <c r="Q1047607"/>
      <c r="R1047607"/>
      <c r="S1047607"/>
      <c r="T1047607"/>
      <c r="U1047607"/>
      <c r="V1047607"/>
      <c r="W1047607"/>
      <c r="X1047607"/>
      <c r="Y1047607"/>
      <c r="Z1047607"/>
      <c r="AA1047607"/>
      <c r="AB1047607"/>
      <c r="AC1047607"/>
      <c r="AD1047607"/>
      <c r="AE1047607"/>
      <c r="AF1047607"/>
      <c r="AG1047607"/>
    </row>
    <row r="1047608" spans="1:33">
      <c r="A1047608"/>
      <c r="B1047608"/>
      <c r="C1047608"/>
      <c r="D1047608"/>
      <c r="E1047608"/>
      <c r="F1047608"/>
      <c r="G1047608"/>
      <c r="H1047608"/>
      <c r="I1047608"/>
      <c r="J1047608"/>
      <c r="K1047608"/>
      <c r="L1047608"/>
      <c r="M1047608"/>
      <c r="N1047608"/>
      <c r="O1047608"/>
      <c r="P1047608"/>
      <c r="Q1047608"/>
      <c r="R1047608"/>
      <c r="S1047608"/>
      <c r="T1047608"/>
      <c r="U1047608"/>
      <c r="V1047608"/>
      <c r="W1047608"/>
      <c r="X1047608"/>
      <c r="Y1047608"/>
      <c r="Z1047608"/>
      <c r="AA1047608"/>
      <c r="AB1047608"/>
      <c r="AC1047608"/>
      <c r="AD1047608"/>
      <c r="AE1047608"/>
      <c r="AF1047608"/>
      <c r="AG1047608"/>
    </row>
    <row r="1047609" spans="1:33">
      <c r="A1047609"/>
      <c r="B1047609"/>
      <c r="C1047609"/>
      <c r="D1047609"/>
      <c r="E1047609"/>
      <c r="F1047609"/>
      <c r="G1047609"/>
      <c r="H1047609"/>
      <c r="I1047609"/>
      <c r="J1047609"/>
      <c r="K1047609"/>
      <c r="L1047609"/>
      <c r="M1047609"/>
      <c r="N1047609"/>
      <c r="O1047609"/>
      <c r="P1047609"/>
      <c r="Q1047609"/>
      <c r="R1047609"/>
      <c r="S1047609"/>
      <c r="T1047609"/>
      <c r="U1047609"/>
      <c r="V1047609"/>
      <c r="W1047609"/>
      <c r="X1047609"/>
      <c r="Y1047609"/>
      <c r="Z1047609"/>
      <c r="AA1047609"/>
      <c r="AB1047609"/>
      <c r="AC1047609"/>
      <c r="AD1047609"/>
      <c r="AE1047609"/>
      <c r="AF1047609"/>
      <c r="AG1047609"/>
    </row>
    <row r="1047610" spans="1:33">
      <c r="A1047610"/>
      <c r="B1047610"/>
      <c r="C1047610"/>
      <c r="D1047610"/>
      <c r="E1047610"/>
      <c r="F1047610"/>
      <c r="G1047610"/>
      <c r="H1047610"/>
      <c r="I1047610"/>
      <c r="J1047610"/>
      <c r="K1047610"/>
      <c r="L1047610"/>
      <c r="M1047610"/>
      <c r="N1047610"/>
      <c r="O1047610"/>
      <c r="P1047610"/>
      <c r="Q1047610"/>
      <c r="R1047610"/>
      <c r="S1047610"/>
      <c r="T1047610"/>
      <c r="U1047610"/>
      <c r="V1047610"/>
      <c r="W1047610"/>
      <c r="X1047610"/>
      <c r="Y1047610"/>
      <c r="Z1047610"/>
      <c r="AA1047610"/>
      <c r="AB1047610"/>
      <c r="AC1047610"/>
      <c r="AD1047610"/>
      <c r="AE1047610"/>
      <c r="AF1047610"/>
      <c r="AG1047610"/>
    </row>
    <row r="1047611" spans="1:33">
      <c r="A1047611"/>
      <c r="B1047611"/>
      <c r="C1047611"/>
      <c r="D1047611"/>
      <c r="E1047611"/>
      <c r="F1047611"/>
      <c r="G1047611"/>
      <c r="H1047611"/>
      <c r="I1047611"/>
      <c r="J1047611"/>
      <c r="K1047611"/>
      <c r="L1047611"/>
      <c r="M1047611"/>
      <c r="N1047611"/>
      <c r="O1047611"/>
      <c r="P1047611"/>
      <c r="Q1047611"/>
      <c r="R1047611"/>
      <c r="S1047611"/>
      <c r="T1047611"/>
      <c r="U1047611"/>
      <c r="V1047611"/>
      <c r="W1047611"/>
      <c r="X1047611"/>
      <c r="Y1047611"/>
      <c r="Z1047611"/>
      <c r="AA1047611"/>
      <c r="AB1047611"/>
      <c r="AC1047611"/>
      <c r="AD1047611"/>
      <c r="AE1047611"/>
      <c r="AF1047611"/>
      <c r="AG1047611"/>
    </row>
    <row r="1047612" spans="1:33">
      <c r="A1047612"/>
      <c r="B1047612"/>
      <c r="C1047612"/>
      <c r="D1047612"/>
      <c r="E1047612"/>
      <c r="F1047612"/>
      <c r="G1047612"/>
      <c r="H1047612"/>
      <c r="I1047612"/>
      <c r="J1047612"/>
      <c r="K1047612"/>
      <c r="L1047612"/>
      <c r="M1047612"/>
      <c r="N1047612"/>
      <c r="O1047612"/>
      <c r="P1047612"/>
      <c r="Q1047612"/>
      <c r="R1047612"/>
      <c r="S1047612"/>
      <c r="T1047612"/>
      <c r="U1047612"/>
      <c r="V1047612"/>
      <c r="W1047612"/>
      <c r="X1047612"/>
      <c r="Y1047612"/>
      <c r="Z1047612"/>
      <c r="AA1047612"/>
      <c r="AB1047612"/>
      <c r="AC1047612"/>
      <c r="AD1047612"/>
      <c r="AE1047612"/>
      <c r="AF1047612"/>
      <c r="AG1047612"/>
    </row>
    <row r="1047613" spans="1:33">
      <c r="A1047613"/>
      <c r="B1047613"/>
      <c r="C1047613"/>
      <c r="D1047613"/>
      <c r="E1047613"/>
      <c r="F1047613"/>
      <c r="G1047613"/>
      <c r="H1047613"/>
      <c r="I1047613"/>
      <c r="J1047613"/>
      <c r="K1047613"/>
      <c r="L1047613"/>
      <c r="M1047613"/>
      <c r="N1047613"/>
      <c r="O1047613"/>
      <c r="P1047613"/>
      <c r="Q1047613"/>
      <c r="R1047613"/>
      <c r="S1047613"/>
      <c r="T1047613"/>
      <c r="U1047613"/>
      <c r="V1047613"/>
      <c r="W1047613"/>
      <c r="X1047613"/>
      <c r="Y1047613"/>
      <c r="Z1047613"/>
      <c r="AA1047613"/>
      <c r="AB1047613"/>
      <c r="AC1047613"/>
      <c r="AD1047613"/>
      <c r="AE1047613"/>
      <c r="AF1047613"/>
      <c r="AG1047613"/>
    </row>
    <row r="1047614" spans="1:33">
      <c r="A1047614"/>
      <c r="B1047614"/>
      <c r="C1047614"/>
      <c r="D1047614"/>
      <c r="E1047614"/>
      <c r="F1047614"/>
      <c r="G1047614"/>
      <c r="H1047614"/>
      <c r="I1047614"/>
      <c r="J1047614"/>
      <c r="K1047614"/>
      <c r="L1047614"/>
      <c r="M1047614"/>
      <c r="N1047614"/>
      <c r="O1047614"/>
      <c r="P1047614"/>
      <c r="Q1047614"/>
      <c r="R1047614"/>
      <c r="S1047614"/>
      <c r="T1047614"/>
      <c r="U1047614"/>
      <c r="V1047614"/>
      <c r="W1047614"/>
      <c r="X1047614"/>
      <c r="Y1047614"/>
      <c r="Z1047614"/>
      <c r="AA1047614"/>
      <c r="AB1047614"/>
      <c r="AC1047614"/>
      <c r="AD1047614"/>
      <c r="AE1047614"/>
      <c r="AF1047614"/>
      <c r="AG1047614"/>
    </row>
    <row r="1047615" spans="1:33">
      <c r="A1047615"/>
      <c r="B1047615"/>
      <c r="C1047615"/>
      <c r="D1047615"/>
      <c r="E1047615"/>
      <c r="F1047615"/>
      <c r="G1047615"/>
      <c r="H1047615"/>
      <c r="I1047615"/>
      <c r="J1047615"/>
      <c r="K1047615"/>
      <c r="L1047615"/>
      <c r="M1047615"/>
      <c r="N1047615"/>
      <c r="O1047615"/>
      <c r="P1047615"/>
      <c r="Q1047615"/>
      <c r="R1047615"/>
      <c r="S1047615"/>
      <c r="T1047615"/>
      <c r="U1047615"/>
      <c r="V1047615"/>
      <c r="W1047615"/>
      <c r="X1047615"/>
      <c r="Y1047615"/>
      <c r="Z1047615"/>
      <c r="AA1047615"/>
      <c r="AB1047615"/>
      <c r="AC1047615"/>
      <c r="AD1047615"/>
      <c r="AE1047615"/>
      <c r="AF1047615"/>
      <c r="AG1047615"/>
    </row>
    <row r="1047616" spans="1:33">
      <c r="A1047616"/>
      <c r="B1047616"/>
      <c r="C1047616"/>
      <c r="D1047616"/>
      <c r="E1047616"/>
      <c r="F1047616"/>
      <c r="G1047616"/>
      <c r="H1047616"/>
      <c r="I1047616"/>
      <c r="J1047616"/>
      <c r="K1047616"/>
      <c r="L1047616"/>
      <c r="M1047616"/>
      <c r="N1047616"/>
      <c r="O1047616"/>
      <c r="P1047616"/>
      <c r="Q1047616"/>
      <c r="R1047616"/>
      <c r="S1047616"/>
      <c r="T1047616"/>
      <c r="U1047616"/>
      <c r="V1047616"/>
      <c r="W1047616"/>
      <c r="X1047616"/>
      <c r="Y1047616"/>
      <c r="Z1047616"/>
      <c r="AA1047616"/>
      <c r="AB1047616"/>
      <c r="AC1047616"/>
      <c r="AD1047616"/>
      <c r="AE1047616"/>
      <c r="AF1047616"/>
      <c r="AG1047616"/>
    </row>
    <row r="1047617" spans="1:33">
      <c r="A1047617"/>
      <c r="B1047617"/>
      <c r="C1047617"/>
      <c r="D1047617"/>
      <c r="E1047617"/>
      <c r="F1047617"/>
      <c r="G1047617"/>
      <c r="H1047617"/>
      <c r="I1047617"/>
      <c r="J1047617"/>
      <c r="K1047617"/>
      <c r="L1047617"/>
      <c r="M1047617"/>
      <c r="N1047617"/>
      <c r="O1047617"/>
      <c r="P1047617"/>
      <c r="Q1047617"/>
      <c r="R1047617"/>
      <c r="S1047617"/>
      <c r="T1047617"/>
      <c r="U1047617"/>
      <c r="V1047617"/>
      <c r="W1047617"/>
      <c r="X1047617"/>
      <c r="Y1047617"/>
      <c r="Z1047617"/>
      <c r="AA1047617"/>
      <c r="AB1047617"/>
      <c r="AC1047617"/>
      <c r="AD1047617"/>
      <c r="AE1047617"/>
      <c r="AF1047617"/>
      <c r="AG1047617"/>
    </row>
    <row r="1047618" spans="1:33">
      <c r="A1047618"/>
      <c r="B1047618"/>
      <c r="C1047618"/>
      <c r="D1047618"/>
      <c r="E1047618"/>
      <c r="F1047618"/>
      <c r="G1047618"/>
      <c r="H1047618"/>
      <c r="I1047618"/>
      <c r="J1047618"/>
      <c r="K1047618"/>
      <c r="L1047618"/>
      <c r="M1047618"/>
      <c r="N1047618"/>
      <c r="O1047618"/>
      <c r="P1047618"/>
      <c r="Q1047618"/>
      <c r="R1047618"/>
      <c r="S1047618"/>
      <c r="T1047618"/>
      <c r="U1047618"/>
      <c r="V1047618"/>
      <c r="W1047618"/>
      <c r="X1047618"/>
      <c r="Y1047618"/>
      <c r="Z1047618"/>
      <c r="AA1047618"/>
      <c r="AB1047618"/>
      <c r="AC1047618"/>
      <c r="AD1047618"/>
      <c r="AE1047618"/>
      <c r="AF1047618"/>
      <c r="AG1047618"/>
    </row>
    <row r="1047619" spans="1:33">
      <c r="A1047619"/>
      <c r="B1047619"/>
      <c r="C1047619"/>
      <c r="D1047619"/>
      <c r="E1047619"/>
      <c r="F1047619"/>
      <c r="G1047619"/>
      <c r="H1047619"/>
      <c r="I1047619"/>
      <c r="J1047619"/>
      <c r="K1047619"/>
      <c r="L1047619"/>
      <c r="M1047619"/>
      <c r="N1047619"/>
      <c r="O1047619"/>
      <c r="P1047619"/>
      <c r="Q1047619"/>
      <c r="R1047619"/>
      <c r="S1047619"/>
      <c r="T1047619"/>
      <c r="U1047619"/>
      <c r="V1047619"/>
      <c r="W1047619"/>
      <c r="X1047619"/>
      <c r="Y1047619"/>
      <c r="Z1047619"/>
      <c r="AA1047619"/>
      <c r="AB1047619"/>
      <c r="AC1047619"/>
      <c r="AD1047619"/>
      <c r="AE1047619"/>
      <c r="AF1047619"/>
      <c r="AG1047619"/>
    </row>
    <row r="1047620" spans="1:33">
      <c r="A1047620"/>
      <c r="B1047620"/>
      <c r="C1047620"/>
      <c r="D1047620"/>
      <c r="E1047620"/>
      <c r="F1047620"/>
      <c r="G1047620"/>
      <c r="H1047620"/>
      <c r="I1047620"/>
      <c r="J1047620"/>
      <c r="K1047620"/>
      <c r="L1047620"/>
      <c r="M1047620"/>
      <c r="N1047620"/>
      <c r="O1047620"/>
      <c r="P1047620"/>
      <c r="Q1047620"/>
      <c r="R1047620"/>
      <c r="S1047620"/>
      <c r="T1047620"/>
      <c r="U1047620"/>
      <c r="V1047620"/>
      <c r="W1047620"/>
      <c r="X1047620"/>
      <c r="Y1047620"/>
      <c r="Z1047620"/>
      <c r="AA1047620"/>
      <c r="AB1047620"/>
      <c r="AC1047620"/>
      <c r="AD1047620"/>
      <c r="AE1047620"/>
      <c r="AF1047620"/>
      <c r="AG1047620"/>
    </row>
    <row r="1047621" spans="1:33">
      <c r="A1047621"/>
      <c r="B1047621"/>
      <c r="C1047621"/>
      <c r="D1047621"/>
      <c r="E1047621"/>
      <c r="F1047621"/>
      <c r="G1047621"/>
      <c r="H1047621"/>
      <c r="I1047621"/>
      <c r="J1047621"/>
      <c r="K1047621"/>
      <c r="L1047621"/>
      <c r="M1047621"/>
      <c r="N1047621"/>
      <c r="O1047621"/>
      <c r="P1047621"/>
      <c r="Q1047621"/>
      <c r="R1047621"/>
      <c r="S1047621"/>
      <c r="T1047621"/>
      <c r="U1047621"/>
      <c r="V1047621"/>
      <c r="W1047621"/>
      <c r="X1047621"/>
      <c r="Y1047621"/>
      <c r="Z1047621"/>
      <c r="AA1047621"/>
      <c r="AB1047621"/>
      <c r="AC1047621"/>
      <c r="AD1047621"/>
      <c r="AE1047621"/>
      <c r="AF1047621"/>
      <c r="AG1047621"/>
    </row>
    <row r="1047622" spans="1:33">
      <c r="A1047622"/>
      <c r="B1047622"/>
      <c r="C1047622"/>
      <c r="D1047622"/>
      <c r="E1047622"/>
      <c r="F1047622"/>
      <c r="G1047622"/>
      <c r="H1047622"/>
      <c r="I1047622"/>
      <c r="J1047622"/>
      <c r="K1047622"/>
      <c r="L1047622"/>
      <c r="M1047622"/>
      <c r="N1047622"/>
      <c r="O1047622"/>
      <c r="P1047622"/>
      <c r="Q1047622"/>
      <c r="R1047622"/>
      <c r="S1047622"/>
      <c r="T1047622"/>
      <c r="U1047622"/>
      <c r="V1047622"/>
      <c r="W1047622"/>
      <c r="X1047622"/>
      <c r="Y1047622"/>
      <c r="Z1047622"/>
      <c r="AA1047622"/>
      <c r="AB1047622"/>
      <c r="AC1047622"/>
      <c r="AD1047622"/>
      <c r="AE1047622"/>
      <c r="AF1047622"/>
      <c r="AG1047622"/>
    </row>
    <row r="1047623" spans="1:33">
      <c r="A1047623"/>
      <c r="B1047623"/>
      <c r="C1047623"/>
      <c r="D1047623"/>
      <c r="E1047623"/>
      <c r="F1047623"/>
      <c r="G1047623"/>
      <c r="H1047623"/>
      <c r="I1047623"/>
      <c r="J1047623"/>
      <c r="K1047623"/>
      <c r="L1047623"/>
      <c r="M1047623"/>
      <c r="N1047623"/>
      <c r="O1047623"/>
      <c r="P1047623"/>
      <c r="Q1047623"/>
      <c r="R1047623"/>
      <c r="S1047623"/>
      <c r="T1047623"/>
      <c r="U1047623"/>
      <c r="V1047623"/>
      <c r="W1047623"/>
      <c r="X1047623"/>
      <c r="Y1047623"/>
      <c r="Z1047623"/>
      <c r="AA1047623"/>
      <c r="AB1047623"/>
      <c r="AC1047623"/>
      <c r="AD1047623"/>
      <c r="AE1047623"/>
      <c r="AF1047623"/>
      <c r="AG1047623"/>
    </row>
    <row r="1047624" spans="1:33">
      <c r="A1047624"/>
      <c r="B1047624"/>
      <c r="C1047624"/>
      <c r="D1047624"/>
      <c r="E1047624"/>
      <c r="F1047624"/>
      <c r="G1047624"/>
      <c r="H1047624"/>
      <c r="I1047624"/>
      <c r="J1047624"/>
      <c r="K1047624"/>
      <c r="L1047624"/>
      <c r="M1047624"/>
      <c r="N1047624"/>
      <c r="O1047624"/>
      <c r="P1047624"/>
      <c r="Q1047624"/>
      <c r="R1047624"/>
      <c r="S1047624"/>
      <c r="T1047624"/>
      <c r="U1047624"/>
      <c r="V1047624"/>
      <c r="W1047624"/>
      <c r="X1047624"/>
      <c r="Y1047624"/>
      <c r="Z1047624"/>
      <c r="AA1047624"/>
      <c r="AB1047624"/>
      <c r="AC1047624"/>
      <c r="AD1047624"/>
      <c r="AE1047624"/>
      <c r="AF1047624"/>
      <c r="AG1047624"/>
    </row>
    <row r="1047625" spans="1:33">
      <c r="A1047625"/>
      <c r="B1047625"/>
      <c r="C1047625"/>
      <c r="D1047625"/>
      <c r="E1047625"/>
      <c r="F1047625"/>
      <c r="G1047625"/>
      <c r="H1047625"/>
      <c r="I1047625"/>
      <c r="J1047625"/>
      <c r="K1047625"/>
      <c r="L1047625"/>
      <c r="M1047625"/>
      <c r="N1047625"/>
      <c r="O1047625"/>
      <c r="P1047625"/>
      <c r="Q1047625"/>
      <c r="R1047625"/>
      <c r="S1047625"/>
      <c r="T1047625"/>
      <c r="U1047625"/>
      <c r="V1047625"/>
      <c r="W1047625"/>
      <c r="X1047625"/>
      <c r="Y1047625"/>
      <c r="Z1047625"/>
      <c r="AA1047625"/>
      <c r="AB1047625"/>
      <c r="AC1047625"/>
      <c r="AD1047625"/>
      <c r="AE1047625"/>
      <c r="AF1047625"/>
      <c r="AG1047625"/>
    </row>
    <row r="1047626" spans="1:33">
      <c r="A1047626"/>
      <c r="B1047626"/>
      <c r="C1047626"/>
      <c r="D1047626"/>
      <c r="E1047626"/>
      <c r="F1047626"/>
      <c r="G1047626"/>
      <c r="H1047626"/>
      <c r="I1047626"/>
      <c r="J1047626"/>
      <c r="K1047626"/>
      <c r="L1047626"/>
      <c r="M1047626"/>
      <c r="N1047626"/>
      <c r="O1047626"/>
      <c r="P1047626"/>
      <c r="Q1047626"/>
      <c r="R1047626"/>
      <c r="S1047626"/>
      <c r="T1047626"/>
      <c r="U1047626"/>
      <c r="V1047626"/>
      <c r="W1047626"/>
      <c r="X1047626"/>
      <c r="Y1047626"/>
      <c r="Z1047626"/>
      <c r="AA1047626"/>
      <c r="AB1047626"/>
      <c r="AC1047626"/>
      <c r="AD1047626"/>
      <c r="AE1047626"/>
      <c r="AF1047626"/>
      <c r="AG1047626"/>
    </row>
    <row r="1047627" spans="1:33">
      <c r="A1047627"/>
      <c r="B1047627"/>
      <c r="C1047627"/>
      <c r="D1047627"/>
      <c r="E1047627"/>
      <c r="F1047627"/>
      <c r="G1047627"/>
      <c r="H1047627"/>
      <c r="I1047627"/>
      <c r="J1047627"/>
      <c r="K1047627"/>
      <c r="L1047627"/>
      <c r="M1047627"/>
      <c r="N1047627"/>
      <c r="O1047627"/>
      <c r="P1047627"/>
      <c r="Q1047627"/>
      <c r="R1047627"/>
      <c r="S1047627"/>
      <c r="T1047627"/>
      <c r="U1047627"/>
      <c r="V1047627"/>
      <c r="W1047627"/>
      <c r="X1047627"/>
      <c r="Y1047627"/>
      <c r="Z1047627"/>
      <c r="AA1047627"/>
      <c r="AB1047627"/>
      <c r="AC1047627"/>
      <c r="AD1047627"/>
      <c r="AE1047627"/>
      <c r="AF1047627"/>
      <c r="AG1047627"/>
    </row>
    <row r="1047628" spans="1:33">
      <c r="A1047628"/>
      <c r="B1047628"/>
      <c r="C1047628"/>
      <c r="D1047628"/>
      <c r="E1047628"/>
      <c r="F1047628"/>
      <c r="G1047628"/>
      <c r="H1047628"/>
      <c r="I1047628"/>
      <c r="J1047628"/>
      <c r="K1047628"/>
      <c r="L1047628"/>
      <c r="M1047628"/>
      <c r="N1047628"/>
      <c r="O1047628"/>
      <c r="P1047628"/>
      <c r="Q1047628"/>
      <c r="R1047628"/>
      <c r="S1047628"/>
      <c r="T1047628"/>
      <c r="U1047628"/>
      <c r="V1047628"/>
      <c r="W1047628"/>
      <c r="X1047628"/>
      <c r="Y1047628"/>
      <c r="Z1047628"/>
      <c r="AA1047628"/>
      <c r="AB1047628"/>
      <c r="AC1047628"/>
      <c r="AD1047628"/>
      <c r="AE1047628"/>
      <c r="AF1047628"/>
      <c r="AG1047628"/>
    </row>
    <row r="1047629" spans="1:33">
      <c r="A1047629"/>
      <c r="B1047629"/>
      <c r="C1047629"/>
      <c r="D1047629"/>
      <c r="E1047629"/>
      <c r="F1047629"/>
      <c r="G1047629"/>
      <c r="H1047629"/>
      <c r="I1047629"/>
      <c r="J1047629"/>
      <c r="K1047629"/>
      <c r="L1047629"/>
      <c r="M1047629"/>
      <c r="N1047629"/>
      <c r="O1047629"/>
      <c r="P1047629"/>
      <c r="Q1047629"/>
      <c r="R1047629"/>
      <c r="S1047629"/>
      <c r="T1047629"/>
      <c r="U1047629"/>
      <c r="V1047629"/>
      <c r="W1047629"/>
      <c r="X1047629"/>
      <c r="Y1047629"/>
      <c r="Z1047629"/>
      <c r="AA1047629"/>
      <c r="AB1047629"/>
      <c r="AC1047629"/>
      <c r="AD1047629"/>
      <c r="AE1047629"/>
      <c r="AF1047629"/>
      <c r="AG1047629"/>
    </row>
    <row r="1047630" spans="1:33">
      <c r="A1047630"/>
      <c r="B1047630"/>
      <c r="C1047630"/>
      <c r="D1047630"/>
      <c r="E1047630"/>
      <c r="F1047630"/>
      <c r="G1047630"/>
      <c r="H1047630"/>
      <c r="I1047630"/>
      <c r="J1047630"/>
      <c r="K1047630"/>
      <c r="L1047630"/>
      <c r="M1047630"/>
      <c r="N1047630"/>
      <c r="O1047630"/>
      <c r="P1047630"/>
      <c r="Q1047630"/>
      <c r="R1047630"/>
      <c r="S1047630"/>
      <c r="T1047630"/>
      <c r="U1047630"/>
      <c r="V1047630"/>
      <c r="W1047630"/>
      <c r="X1047630"/>
      <c r="Y1047630"/>
      <c r="Z1047630"/>
      <c r="AA1047630"/>
      <c r="AB1047630"/>
      <c r="AC1047630"/>
      <c r="AD1047630"/>
      <c r="AE1047630"/>
      <c r="AF1047630"/>
      <c r="AG1047630"/>
    </row>
    <row r="1047631" spans="1:33">
      <c r="A1047631"/>
      <c r="B1047631"/>
      <c r="C1047631"/>
      <c r="D1047631"/>
      <c r="E1047631"/>
      <c r="F1047631"/>
      <c r="G1047631"/>
      <c r="H1047631"/>
      <c r="I1047631"/>
      <c r="J1047631"/>
      <c r="K1047631"/>
      <c r="L1047631"/>
      <c r="M1047631"/>
      <c r="N1047631"/>
      <c r="O1047631"/>
      <c r="P1047631"/>
      <c r="Q1047631"/>
      <c r="R1047631"/>
      <c r="S1047631"/>
      <c r="T1047631"/>
      <c r="U1047631"/>
      <c r="V1047631"/>
      <c r="W1047631"/>
      <c r="X1047631"/>
      <c r="Y1047631"/>
      <c r="Z1047631"/>
      <c r="AA1047631"/>
      <c r="AB1047631"/>
      <c r="AC1047631"/>
      <c r="AD1047631"/>
      <c r="AE1047631"/>
      <c r="AF1047631"/>
      <c r="AG1047631"/>
    </row>
    <row r="1047632" spans="1:33">
      <c r="A1047632"/>
      <c r="B1047632"/>
      <c r="C1047632"/>
      <c r="D1047632"/>
      <c r="E1047632"/>
      <c r="F1047632"/>
      <c r="G1047632"/>
      <c r="H1047632"/>
      <c r="I1047632"/>
      <c r="J1047632"/>
      <c r="K1047632"/>
      <c r="L1047632"/>
      <c r="M1047632"/>
      <c r="N1047632"/>
      <c r="O1047632"/>
      <c r="P1047632"/>
      <c r="Q1047632"/>
      <c r="R1047632"/>
      <c r="S1047632"/>
      <c r="T1047632"/>
      <c r="U1047632"/>
      <c r="V1047632"/>
      <c r="W1047632"/>
      <c r="X1047632"/>
      <c r="Y1047632"/>
      <c r="Z1047632"/>
      <c r="AA1047632"/>
      <c r="AB1047632"/>
      <c r="AC1047632"/>
      <c r="AD1047632"/>
      <c r="AE1047632"/>
      <c r="AF1047632"/>
      <c r="AG1047632"/>
    </row>
    <row r="1047633" spans="1:33">
      <c r="A1047633"/>
      <c r="B1047633"/>
      <c r="C1047633"/>
      <c r="D1047633"/>
      <c r="E1047633"/>
      <c r="F1047633"/>
      <c r="G1047633"/>
      <c r="H1047633"/>
      <c r="I1047633"/>
      <c r="J1047633"/>
      <c r="K1047633"/>
      <c r="L1047633"/>
      <c r="M1047633"/>
      <c r="N1047633"/>
      <c r="O1047633"/>
      <c r="P1047633"/>
      <c r="Q1047633"/>
      <c r="R1047633"/>
      <c r="S1047633"/>
      <c r="T1047633"/>
      <c r="U1047633"/>
      <c r="V1047633"/>
      <c r="W1047633"/>
      <c r="X1047633"/>
      <c r="Y1047633"/>
      <c r="Z1047633"/>
      <c r="AA1047633"/>
      <c r="AB1047633"/>
      <c r="AC1047633"/>
      <c r="AD1047633"/>
      <c r="AE1047633"/>
      <c r="AF1047633"/>
      <c r="AG1047633"/>
    </row>
    <row r="1047634" spans="1:33">
      <c r="A1047634"/>
      <c r="B1047634"/>
      <c r="C1047634"/>
      <c r="D1047634"/>
      <c r="E1047634"/>
      <c r="F1047634"/>
      <c r="G1047634"/>
      <c r="H1047634"/>
      <c r="I1047634"/>
      <c r="J1047634"/>
      <c r="K1047634"/>
      <c r="L1047634"/>
      <c r="M1047634"/>
      <c r="N1047634"/>
      <c r="O1047634"/>
      <c r="P1047634"/>
      <c r="Q1047634"/>
      <c r="R1047634"/>
      <c r="S1047634"/>
      <c r="T1047634"/>
      <c r="U1047634"/>
      <c r="V1047634"/>
      <c r="W1047634"/>
      <c r="X1047634"/>
      <c r="Y1047634"/>
      <c r="Z1047634"/>
      <c r="AA1047634"/>
      <c r="AB1047634"/>
      <c r="AC1047634"/>
      <c r="AD1047634"/>
      <c r="AE1047634"/>
      <c r="AF1047634"/>
      <c r="AG1047634"/>
    </row>
    <row r="1047635" spans="1:33">
      <c r="A1047635"/>
      <c r="B1047635"/>
      <c r="C1047635"/>
      <c r="D1047635"/>
      <c r="E1047635"/>
      <c r="F1047635"/>
      <c r="G1047635"/>
      <c r="H1047635"/>
      <c r="I1047635"/>
      <c r="J1047635"/>
      <c r="K1047635"/>
      <c r="L1047635"/>
      <c r="M1047635"/>
      <c r="N1047635"/>
      <c r="O1047635"/>
      <c r="P1047635"/>
      <c r="Q1047635"/>
      <c r="R1047635"/>
      <c r="S1047635"/>
      <c r="T1047635"/>
      <c r="U1047635"/>
      <c r="V1047635"/>
      <c r="W1047635"/>
      <c r="X1047635"/>
      <c r="Y1047635"/>
      <c r="Z1047635"/>
      <c r="AA1047635"/>
      <c r="AB1047635"/>
      <c r="AC1047635"/>
      <c r="AD1047635"/>
      <c r="AE1047635"/>
      <c r="AF1047635"/>
      <c r="AG1047635"/>
    </row>
    <row r="1047636" spans="1:33">
      <c r="A1047636"/>
      <c r="B1047636"/>
      <c r="C1047636"/>
      <c r="D1047636"/>
      <c r="E1047636"/>
      <c r="F1047636"/>
      <c r="G1047636"/>
      <c r="H1047636"/>
      <c r="I1047636"/>
      <c r="J1047636"/>
      <c r="K1047636"/>
      <c r="L1047636"/>
      <c r="M1047636"/>
      <c r="N1047636"/>
      <c r="O1047636"/>
      <c r="P1047636"/>
      <c r="Q1047636"/>
      <c r="R1047636"/>
      <c r="S1047636"/>
      <c r="T1047636"/>
      <c r="U1047636"/>
      <c r="V1047636"/>
      <c r="W1047636"/>
      <c r="X1047636"/>
      <c r="Y1047636"/>
      <c r="Z1047636"/>
      <c r="AA1047636"/>
      <c r="AB1047636"/>
      <c r="AC1047636"/>
      <c r="AD1047636"/>
      <c r="AE1047636"/>
      <c r="AF1047636"/>
      <c r="AG1047636"/>
    </row>
    <row r="1047637" spans="1:33">
      <c r="A1047637"/>
      <c r="B1047637"/>
      <c r="C1047637"/>
      <c r="D1047637"/>
      <c r="E1047637"/>
      <c r="F1047637"/>
      <c r="G1047637"/>
      <c r="H1047637"/>
      <c r="I1047637"/>
      <c r="J1047637"/>
      <c r="K1047637"/>
      <c r="L1047637"/>
      <c r="M1047637"/>
      <c r="N1047637"/>
      <c r="O1047637"/>
      <c r="P1047637"/>
      <c r="Q1047637"/>
      <c r="R1047637"/>
      <c r="S1047637"/>
      <c r="T1047637"/>
      <c r="U1047637"/>
      <c r="V1047637"/>
      <c r="W1047637"/>
      <c r="X1047637"/>
      <c r="Y1047637"/>
      <c r="Z1047637"/>
      <c r="AA1047637"/>
      <c r="AB1047637"/>
      <c r="AC1047637"/>
      <c r="AD1047637"/>
      <c r="AE1047637"/>
      <c r="AF1047637"/>
      <c r="AG1047637"/>
    </row>
    <row r="1047638" spans="1:33">
      <c r="A1047638"/>
      <c r="B1047638"/>
      <c r="C1047638"/>
      <c r="D1047638"/>
      <c r="E1047638"/>
      <c r="F1047638"/>
      <c r="G1047638"/>
      <c r="H1047638"/>
      <c r="I1047638"/>
      <c r="J1047638"/>
      <c r="K1047638"/>
      <c r="L1047638"/>
      <c r="M1047638"/>
      <c r="N1047638"/>
      <c r="O1047638"/>
      <c r="P1047638"/>
      <c r="Q1047638"/>
      <c r="R1047638"/>
      <c r="S1047638"/>
      <c r="T1047638"/>
      <c r="U1047638"/>
      <c r="V1047638"/>
      <c r="W1047638"/>
      <c r="X1047638"/>
      <c r="Y1047638"/>
      <c r="Z1047638"/>
      <c r="AA1047638"/>
      <c r="AB1047638"/>
      <c r="AC1047638"/>
      <c r="AD1047638"/>
      <c r="AE1047638"/>
      <c r="AF1047638"/>
      <c r="AG1047638"/>
    </row>
    <row r="1047639" spans="1:33">
      <c r="A1047639"/>
      <c r="B1047639"/>
      <c r="C1047639"/>
      <c r="D1047639"/>
      <c r="E1047639"/>
      <c r="F1047639"/>
      <c r="G1047639"/>
      <c r="H1047639"/>
      <c r="I1047639"/>
      <c r="J1047639"/>
      <c r="K1047639"/>
      <c r="L1047639"/>
      <c r="M1047639"/>
      <c r="N1047639"/>
      <c r="O1047639"/>
      <c r="P1047639"/>
      <c r="Q1047639"/>
      <c r="R1047639"/>
      <c r="S1047639"/>
      <c r="T1047639"/>
      <c r="U1047639"/>
      <c r="V1047639"/>
      <c r="W1047639"/>
      <c r="X1047639"/>
      <c r="Y1047639"/>
      <c r="Z1047639"/>
      <c r="AA1047639"/>
      <c r="AB1047639"/>
      <c r="AC1047639"/>
      <c r="AD1047639"/>
      <c r="AE1047639"/>
      <c r="AF1047639"/>
      <c r="AG1047639"/>
    </row>
    <row r="1047640" spans="1:33">
      <c r="A1047640"/>
      <c r="B1047640"/>
      <c r="C1047640"/>
      <c r="D1047640"/>
      <c r="E1047640"/>
      <c r="F1047640"/>
      <c r="G1047640"/>
      <c r="H1047640"/>
      <c r="I1047640"/>
      <c r="J1047640"/>
      <c r="K1047640"/>
      <c r="L1047640"/>
      <c r="M1047640"/>
      <c r="N1047640"/>
      <c r="O1047640"/>
      <c r="P1047640"/>
      <c r="Q1047640"/>
      <c r="R1047640"/>
      <c r="S1047640"/>
      <c r="T1047640"/>
      <c r="U1047640"/>
      <c r="V1047640"/>
      <c r="W1047640"/>
      <c r="X1047640"/>
      <c r="Y1047640"/>
      <c r="Z1047640"/>
      <c r="AA1047640"/>
      <c r="AB1047640"/>
      <c r="AC1047640"/>
      <c r="AD1047640"/>
      <c r="AE1047640"/>
      <c r="AF1047640"/>
      <c r="AG1047640"/>
    </row>
    <row r="1047641" spans="1:33">
      <c r="A1047641"/>
      <c r="B1047641"/>
      <c r="C1047641"/>
      <c r="D1047641"/>
      <c r="E1047641"/>
      <c r="F1047641"/>
      <c r="G1047641"/>
      <c r="H1047641"/>
      <c r="I1047641"/>
      <c r="J1047641"/>
      <c r="K1047641"/>
      <c r="L1047641"/>
      <c r="M1047641"/>
      <c r="N1047641"/>
      <c r="O1047641"/>
      <c r="P1047641"/>
      <c r="Q1047641"/>
      <c r="R1047641"/>
      <c r="S1047641"/>
      <c r="T1047641"/>
      <c r="U1047641"/>
      <c r="V1047641"/>
      <c r="W1047641"/>
      <c r="X1047641"/>
      <c r="Y1047641"/>
      <c r="Z1047641"/>
      <c r="AA1047641"/>
      <c r="AB1047641"/>
      <c r="AC1047641"/>
      <c r="AD1047641"/>
      <c r="AE1047641"/>
      <c r="AF1047641"/>
      <c r="AG1047641"/>
    </row>
    <row r="1047642" spans="1:33">
      <c r="A1047642"/>
      <c r="B1047642"/>
      <c r="C1047642"/>
      <c r="D1047642"/>
      <c r="E1047642"/>
      <c r="F1047642"/>
      <c r="G1047642"/>
      <c r="H1047642"/>
      <c r="I1047642"/>
      <c r="J1047642"/>
      <c r="K1047642"/>
      <c r="L1047642"/>
      <c r="M1047642"/>
      <c r="N1047642"/>
      <c r="O1047642"/>
      <c r="P1047642"/>
      <c r="Q1047642"/>
      <c r="R1047642"/>
      <c r="S1047642"/>
      <c r="T1047642"/>
      <c r="U1047642"/>
      <c r="V1047642"/>
      <c r="W1047642"/>
      <c r="X1047642"/>
      <c r="Y1047642"/>
      <c r="Z1047642"/>
      <c r="AA1047642"/>
      <c r="AB1047642"/>
      <c r="AC1047642"/>
      <c r="AD1047642"/>
      <c r="AE1047642"/>
      <c r="AF1047642"/>
      <c r="AG1047642"/>
    </row>
    <row r="1047643" spans="1:33">
      <c r="A1047643"/>
      <c r="B1047643"/>
      <c r="C1047643"/>
      <c r="D1047643"/>
      <c r="E1047643"/>
      <c r="F1047643"/>
      <c r="G1047643"/>
      <c r="H1047643"/>
      <c r="I1047643"/>
      <c r="J1047643"/>
      <c r="K1047643"/>
      <c r="L1047643"/>
      <c r="M1047643"/>
      <c r="N1047643"/>
      <c r="O1047643"/>
      <c r="P1047643"/>
      <c r="Q1047643"/>
      <c r="R1047643"/>
      <c r="S1047643"/>
      <c r="T1047643"/>
      <c r="U1047643"/>
      <c r="V1047643"/>
      <c r="W1047643"/>
      <c r="X1047643"/>
      <c r="Y1047643"/>
      <c r="Z1047643"/>
      <c r="AA1047643"/>
      <c r="AB1047643"/>
      <c r="AC1047643"/>
      <c r="AD1047643"/>
      <c r="AE1047643"/>
      <c r="AF1047643"/>
      <c r="AG1047643"/>
    </row>
    <row r="1047644" spans="1:33">
      <c r="A1047644"/>
      <c r="B1047644"/>
      <c r="C1047644"/>
      <c r="D1047644"/>
      <c r="E1047644"/>
      <c r="F1047644"/>
      <c r="G1047644"/>
      <c r="H1047644"/>
      <c r="I1047644"/>
      <c r="J1047644"/>
      <c r="K1047644"/>
      <c r="L1047644"/>
      <c r="M1047644"/>
      <c r="N1047644"/>
      <c r="O1047644"/>
      <c r="P1047644"/>
      <c r="Q1047644"/>
      <c r="R1047644"/>
      <c r="S1047644"/>
      <c r="T1047644"/>
      <c r="U1047644"/>
      <c r="V1047644"/>
      <c r="W1047644"/>
      <c r="X1047644"/>
      <c r="Y1047644"/>
      <c r="Z1047644"/>
      <c r="AA1047644"/>
      <c r="AB1047644"/>
      <c r="AC1047644"/>
      <c r="AD1047644"/>
      <c r="AE1047644"/>
      <c r="AF1047644"/>
      <c r="AG1047644"/>
    </row>
    <row r="1047645" spans="1:33">
      <c r="A1047645"/>
      <c r="B1047645"/>
      <c r="C1047645"/>
      <c r="D1047645"/>
      <c r="E1047645"/>
      <c r="F1047645"/>
      <c r="G1047645"/>
      <c r="H1047645"/>
      <c r="I1047645"/>
      <c r="J1047645"/>
      <c r="K1047645"/>
      <c r="L1047645"/>
      <c r="M1047645"/>
      <c r="N1047645"/>
      <c r="O1047645"/>
      <c r="P1047645"/>
      <c r="Q1047645"/>
      <c r="R1047645"/>
      <c r="S1047645"/>
      <c r="T1047645"/>
      <c r="U1047645"/>
      <c r="V1047645"/>
      <c r="W1047645"/>
      <c r="X1047645"/>
      <c r="Y1047645"/>
      <c r="Z1047645"/>
      <c r="AA1047645"/>
      <c r="AB1047645"/>
      <c r="AC1047645"/>
      <c r="AD1047645"/>
      <c r="AE1047645"/>
      <c r="AF1047645"/>
      <c r="AG1047645"/>
    </row>
    <row r="1047646" spans="1:33">
      <c r="A1047646"/>
      <c r="B1047646"/>
      <c r="C1047646"/>
      <c r="D1047646"/>
      <c r="E1047646"/>
      <c r="F1047646"/>
      <c r="G1047646"/>
      <c r="H1047646"/>
      <c r="I1047646"/>
      <c r="J1047646"/>
      <c r="K1047646"/>
      <c r="L1047646"/>
      <c r="M1047646"/>
      <c r="N1047646"/>
      <c r="O1047646"/>
      <c r="P1047646"/>
      <c r="Q1047646"/>
      <c r="R1047646"/>
      <c r="S1047646"/>
      <c r="T1047646"/>
      <c r="U1047646"/>
      <c r="V1047646"/>
      <c r="W1047646"/>
      <c r="X1047646"/>
      <c r="Y1047646"/>
      <c r="Z1047646"/>
      <c r="AA1047646"/>
      <c r="AB1047646"/>
      <c r="AC1047646"/>
      <c r="AD1047646"/>
      <c r="AE1047646"/>
      <c r="AF1047646"/>
      <c r="AG1047646"/>
    </row>
    <row r="1047647" spans="1:33">
      <c r="A1047647"/>
      <c r="B1047647"/>
      <c r="C1047647"/>
      <c r="D1047647"/>
      <c r="E1047647"/>
      <c r="F1047647"/>
      <c r="G1047647"/>
      <c r="H1047647"/>
      <c r="I1047647"/>
      <c r="J1047647"/>
      <c r="K1047647"/>
      <c r="L1047647"/>
      <c r="M1047647"/>
      <c r="N1047647"/>
      <c r="O1047647"/>
      <c r="P1047647"/>
      <c r="Q1047647"/>
      <c r="R1047647"/>
      <c r="S1047647"/>
      <c r="T1047647"/>
      <c r="U1047647"/>
      <c r="V1047647"/>
      <c r="W1047647"/>
      <c r="X1047647"/>
      <c r="Y1047647"/>
      <c r="Z1047647"/>
      <c r="AA1047647"/>
      <c r="AB1047647"/>
      <c r="AC1047647"/>
      <c r="AD1047647"/>
      <c r="AE1047647"/>
      <c r="AF1047647"/>
      <c r="AG1047647"/>
    </row>
    <row r="1047648" spans="1:33">
      <c r="A1047648"/>
      <c r="B1047648"/>
      <c r="C1047648"/>
      <c r="D1047648"/>
      <c r="E1047648"/>
      <c r="F1047648"/>
      <c r="G1047648"/>
      <c r="H1047648"/>
      <c r="I1047648"/>
      <c r="J1047648"/>
      <c r="K1047648"/>
      <c r="L1047648"/>
      <c r="M1047648"/>
      <c r="N1047648"/>
      <c r="O1047648"/>
      <c r="P1047648"/>
      <c r="Q1047648"/>
      <c r="R1047648"/>
      <c r="S1047648"/>
      <c r="T1047648"/>
      <c r="U1047648"/>
      <c r="V1047648"/>
      <c r="W1047648"/>
      <c r="X1047648"/>
      <c r="Y1047648"/>
      <c r="Z1047648"/>
      <c r="AA1047648"/>
      <c r="AB1047648"/>
      <c r="AC1047648"/>
      <c r="AD1047648"/>
      <c r="AE1047648"/>
      <c r="AF1047648"/>
      <c r="AG1047648"/>
    </row>
    <row r="1047649" spans="1:33">
      <c r="A1047649"/>
      <c r="B1047649"/>
      <c r="C1047649"/>
      <c r="D1047649"/>
      <c r="E1047649"/>
      <c r="F1047649"/>
      <c r="G1047649"/>
      <c r="H1047649"/>
      <c r="I1047649"/>
      <c r="J1047649"/>
      <c r="K1047649"/>
      <c r="L1047649"/>
      <c r="M1047649"/>
      <c r="N1047649"/>
      <c r="O1047649"/>
      <c r="P1047649"/>
      <c r="Q1047649"/>
      <c r="R1047649"/>
      <c r="S1047649"/>
      <c r="T1047649"/>
      <c r="U1047649"/>
      <c r="V1047649"/>
      <c r="W1047649"/>
      <c r="X1047649"/>
      <c r="Y1047649"/>
      <c r="Z1047649"/>
      <c r="AA1047649"/>
      <c r="AB1047649"/>
      <c r="AC1047649"/>
      <c r="AD1047649"/>
      <c r="AE1047649"/>
      <c r="AF1047649"/>
      <c r="AG1047649"/>
    </row>
    <row r="1047650" spans="1:33">
      <c r="A1047650"/>
      <c r="B1047650"/>
      <c r="C1047650"/>
      <c r="D1047650"/>
      <c r="E1047650"/>
      <c r="F1047650"/>
      <c r="G1047650"/>
      <c r="H1047650"/>
      <c r="I1047650"/>
      <c r="J1047650"/>
      <c r="K1047650"/>
      <c r="L1047650"/>
      <c r="M1047650"/>
      <c r="N1047650"/>
      <c r="O1047650"/>
      <c r="P1047650"/>
      <c r="Q1047650"/>
      <c r="R1047650"/>
      <c r="S1047650"/>
      <c r="T1047650"/>
      <c r="U1047650"/>
      <c r="V1047650"/>
      <c r="W1047650"/>
      <c r="X1047650"/>
      <c r="Y1047650"/>
      <c r="Z1047650"/>
      <c r="AA1047650"/>
      <c r="AB1047650"/>
      <c r="AC1047650"/>
      <c r="AD1047650"/>
      <c r="AE1047650"/>
      <c r="AF1047650"/>
      <c r="AG1047650"/>
    </row>
    <row r="1047651" spans="1:33">
      <c r="A1047651"/>
      <c r="B1047651"/>
      <c r="C1047651"/>
      <c r="D1047651"/>
      <c r="E1047651"/>
      <c r="F1047651"/>
      <c r="G1047651"/>
      <c r="H1047651"/>
      <c r="I1047651"/>
      <c r="J1047651"/>
      <c r="K1047651"/>
      <c r="L1047651"/>
      <c r="M1047651"/>
      <c r="N1047651"/>
      <c r="O1047651"/>
      <c r="P1047651"/>
      <c r="Q1047651"/>
      <c r="R1047651"/>
      <c r="S1047651"/>
      <c r="T1047651"/>
      <c r="U1047651"/>
      <c r="V1047651"/>
      <c r="W1047651"/>
      <c r="X1047651"/>
      <c r="Y1047651"/>
      <c r="Z1047651"/>
      <c r="AA1047651"/>
      <c r="AB1047651"/>
      <c r="AC1047651"/>
      <c r="AD1047651"/>
      <c r="AE1047651"/>
      <c r="AF1047651"/>
      <c r="AG1047651"/>
    </row>
    <row r="1047652" spans="1:33">
      <c r="A1047652"/>
      <c r="B1047652"/>
      <c r="C1047652"/>
      <c r="D1047652"/>
      <c r="E1047652"/>
      <c r="F1047652"/>
      <c r="G1047652"/>
      <c r="H1047652"/>
      <c r="I1047652"/>
      <c r="J1047652"/>
      <c r="K1047652"/>
      <c r="L1047652"/>
      <c r="M1047652"/>
      <c r="N1047652"/>
      <c r="O1047652"/>
      <c r="P1047652"/>
      <c r="Q1047652"/>
      <c r="R1047652"/>
      <c r="S1047652"/>
      <c r="T1047652"/>
      <c r="U1047652"/>
      <c r="V1047652"/>
      <c r="W1047652"/>
      <c r="X1047652"/>
      <c r="Y1047652"/>
      <c r="Z1047652"/>
      <c r="AA1047652"/>
      <c r="AB1047652"/>
      <c r="AC1047652"/>
      <c r="AD1047652"/>
      <c r="AE1047652"/>
      <c r="AF1047652"/>
      <c r="AG1047652"/>
    </row>
    <row r="1047653" spans="1:33">
      <c r="A1047653"/>
      <c r="B1047653"/>
      <c r="C1047653"/>
      <c r="D1047653"/>
      <c r="E1047653"/>
      <c r="F1047653"/>
      <c r="G1047653"/>
      <c r="H1047653"/>
      <c r="I1047653"/>
      <c r="J1047653"/>
      <c r="K1047653"/>
      <c r="L1047653"/>
      <c r="M1047653"/>
      <c r="N1047653"/>
      <c r="O1047653"/>
      <c r="P1047653"/>
      <c r="Q1047653"/>
      <c r="R1047653"/>
      <c r="S1047653"/>
      <c r="T1047653"/>
      <c r="U1047653"/>
      <c r="V1047653"/>
      <c r="W1047653"/>
      <c r="X1047653"/>
      <c r="Y1047653"/>
      <c r="Z1047653"/>
      <c r="AA1047653"/>
      <c r="AB1047653"/>
      <c r="AC1047653"/>
      <c r="AD1047653"/>
      <c r="AE1047653"/>
      <c r="AF1047653"/>
      <c r="AG1047653"/>
    </row>
    <row r="1047654" spans="1:33">
      <c r="A1047654"/>
      <c r="B1047654"/>
      <c r="C1047654"/>
      <c r="D1047654"/>
      <c r="E1047654"/>
      <c r="F1047654"/>
      <c r="G1047654"/>
      <c r="H1047654"/>
      <c r="I1047654"/>
      <c r="J1047654"/>
      <c r="K1047654"/>
      <c r="L1047654"/>
      <c r="M1047654"/>
      <c r="N1047654"/>
      <c r="O1047654"/>
      <c r="P1047654"/>
      <c r="Q1047654"/>
      <c r="R1047654"/>
      <c r="S1047654"/>
      <c r="T1047654"/>
      <c r="U1047654"/>
      <c r="V1047654"/>
      <c r="W1047654"/>
      <c r="X1047654"/>
      <c r="Y1047654"/>
      <c r="Z1047654"/>
      <c r="AA1047654"/>
      <c r="AB1047654"/>
      <c r="AC1047654"/>
      <c r="AD1047654"/>
      <c r="AE1047654"/>
      <c r="AF1047654"/>
      <c r="AG1047654"/>
    </row>
    <row r="1047655" spans="1:33">
      <c r="A1047655"/>
      <c r="B1047655"/>
      <c r="C1047655"/>
      <c r="D1047655"/>
      <c r="E1047655"/>
      <c r="F1047655"/>
      <c r="G1047655"/>
      <c r="H1047655"/>
      <c r="I1047655"/>
      <c r="J1047655"/>
      <c r="K1047655"/>
      <c r="L1047655"/>
      <c r="M1047655"/>
      <c r="N1047655"/>
      <c r="O1047655"/>
      <c r="P1047655"/>
      <c r="Q1047655"/>
      <c r="R1047655"/>
      <c r="S1047655"/>
      <c r="T1047655"/>
      <c r="U1047655"/>
      <c r="V1047655"/>
      <c r="W1047655"/>
      <c r="X1047655"/>
      <c r="Y1047655"/>
      <c r="Z1047655"/>
      <c r="AA1047655"/>
      <c r="AB1047655"/>
      <c r="AC1047655"/>
      <c r="AD1047655"/>
      <c r="AE1047655"/>
      <c r="AF1047655"/>
      <c r="AG1047655"/>
    </row>
    <row r="1047656" spans="1:33">
      <c r="A1047656"/>
      <c r="B1047656"/>
      <c r="C1047656"/>
      <c r="D1047656"/>
      <c r="E1047656"/>
      <c r="F1047656"/>
      <c r="G1047656"/>
      <c r="H1047656"/>
      <c r="I1047656"/>
      <c r="J1047656"/>
      <c r="K1047656"/>
      <c r="L1047656"/>
      <c r="M1047656"/>
      <c r="N1047656"/>
      <c r="O1047656"/>
      <c r="P1047656"/>
      <c r="Q1047656"/>
      <c r="R1047656"/>
      <c r="S1047656"/>
      <c r="T1047656"/>
      <c r="U1047656"/>
      <c r="V1047656"/>
      <c r="W1047656"/>
      <c r="X1047656"/>
      <c r="Y1047656"/>
      <c r="Z1047656"/>
      <c r="AA1047656"/>
      <c r="AB1047656"/>
      <c r="AC1047656"/>
      <c r="AD1047656"/>
      <c r="AE1047656"/>
      <c r="AF1047656"/>
      <c r="AG1047656"/>
    </row>
    <row r="1047657" spans="1:33">
      <c r="A1047657"/>
      <c r="B1047657"/>
      <c r="C1047657"/>
      <c r="D1047657"/>
      <c r="E1047657"/>
      <c r="F1047657"/>
      <c r="G1047657"/>
      <c r="H1047657"/>
      <c r="I1047657"/>
      <c r="J1047657"/>
      <c r="K1047657"/>
      <c r="L1047657"/>
      <c r="M1047657"/>
      <c r="N1047657"/>
      <c r="O1047657"/>
      <c r="P1047657"/>
      <c r="Q1047657"/>
      <c r="R1047657"/>
      <c r="S1047657"/>
      <c r="T1047657"/>
      <c r="U1047657"/>
      <c r="V1047657"/>
      <c r="W1047657"/>
      <c r="X1047657"/>
      <c r="Y1047657"/>
      <c r="Z1047657"/>
      <c r="AA1047657"/>
      <c r="AB1047657"/>
      <c r="AC1047657"/>
      <c r="AD1047657"/>
      <c r="AE1047657"/>
      <c r="AF1047657"/>
      <c r="AG1047657"/>
    </row>
    <row r="1047658" spans="1:33">
      <c r="A1047658"/>
      <c r="B1047658"/>
      <c r="C1047658"/>
      <c r="D1047658"/>
      <c r="E1047658"/>
      <c r="F1047658"/>
      <c r="G1047658"/>
      <c r="H1047658"/>
      <c r="I1047658"/>
      <c r="J1047658"/>
      <c r="K1047658"/>
      <c r="L1047658"/>
      <c r="M1047658"/>
      <c r="N1047658"/>
      <c r="O1047658"/>
      <c r="P1047658"/>
      <c r="Q1047658"/>
      <c r="R1047658"/>
      <c r="S1047658"/>
      <c r="T1047658"/>
      <c r="U1047658"/>
      <c r="V1047658"/>
      <c r="W1047658"/>
      <c r="X1047658"/>
      <c r="Y1047658"/>
      <c r="Z1047658"/>
      <c r="AA1047658"/>
      <c r="AB1047658"/>
      <c r="AC1047658"/>
      <c r="AD1047658"/>
      <c r="AE1047658"/>
      <c r="AF1047658"/>
      <c r="AG1047658"/>
    </row>
    <row r="1047659" spans="1:33">
      <c r="A1047659"/>
      <c r="B1047659"/>
      <c r="C1047659"/>
      <c r="D1047659"/>
      <c r="E1047659"/>
      <c r="F1047659"/>
      <c r="G1047659"/>
      <c r="H1047659"/>
      <c r="I1047659"/>
      <c r="J1047659"/>
      <c r="K1047659"/>
      <c r="L1047659"/>
      <c r="M1047659"/>
      <c r="N1047659"/>
      <c r="O1047659"/>
      <c r="P1047659"/>
      <c r="Q1047659"/>
      <c r="R1047659"/>
      <c r="S1047659"/>
      <c r="T1047659"/>
      <c r="U1047659"/>
      <c r="V1047659"/>
      <c r="W1047659"/>
      <c r="X1047659"/>
      <c r="Y1047659"/>
      <c r="Z1047659"/>
      <c r="AA1047659"/>
      <c r="AB1047659"/>
      <c r="AC1047659"/>
      <c r="AD1047659"/>
      <c r="AE1047659"/>
      <c r="AF1047659"/>
      <c r="AG1047659"/>
    </row>
    <row r="1047660" spans="1:33">
      <c r="A1047660"/>
      <c r="B1047660"/>
      <c r="C1047660"/>
      <c r="D1047660"/>
      <c r="E1047660"/>
      <c r="F1047660"/>
      <c r="G1047660"/>
      <c r="H1047660"/>
      <c r="I1047660"/>
      <c r="J1047660"/>
      <c r="K1047660"/>
      <c r="L1047660"/>
      <c r="M1047660"/>
      <c r="N1047660"/>
      <c r="O1047660"/>
      <c r="P1047660"/>
      <c r="Q1047660"/>
      <c r="R1047660"/>
      <c r="S1047660"/>
      <c r="T1047660"/>
      <c r="U1047660"/>
      <c r="V1047660"/>
      <c r="W1047660"/>
      <c r="X1047660"/>
      <c r="Y1047660"/>
      <c r="Z1047660"/>
      <c r="AA1047660"/>
      <c r="AB1047660"/>
      <c r="AC1047660"/>
      <c r="AD1047660"/>
      <c r="AE1047660"/>
      <c r="AF1047660"/>
      <c r="AG1047660"/>
    </row>
    <row r="1047661" spans="1:33">
      <c r="A1047661"/>
      <c r="B1047661"/>
      <c r="C1047661"/>
      <c r="D1047661"/>
      <c r="E1047661"/>
      <c r="F1047661"/>
      <c r="G1047661"/>
      <c r="H1047661"/>
      <c r="I1047661"/>
      <c r="J1047661"/>
      <c r="K1047661"/>
      <c r="L1047661"/>
      <c r="M1047661"/>
      <c r="N1047661"/>
      <c r="O1047661"/>
      <c r="P1047661"/>
      <c r="Q1047661"/>
      <c r="R1047661"/>
      <c r="S1047661"/>
      <c r="T1047661"/>
      <c r="U1047661"/>
      <c r="V1047661"/>
      <c r="W1047661"/>
      <c r="X1047661"/>
      <c r="Y1047661"/>
      <c r="Z1047661"/>
      <c r="AA1047661"/>
      <c r="AB1047661"/>
      <c r="AC1047661"/>
      <c r="AD1047661"/>
      <c r="AE1047661"/>
      <c r="AF1047661"/>
      <c r="AG1047661"/>
    </row>
    <row r="1047662" spans="1:33">
      <c r="A1047662"/>
      <c r="B1047662"/>
      <c r="C1047662"/>
      <c r="D1047662"/>
      <c r="E1047662"/>
      <c r="F1047662"/>
      <c r="G1047662"/>
      <c r="H1047662"/>
      <c r="I1047662"/>
      <c r="J1047662"/>
      <c r="K1047662"/>
      <c r="L1047662"/>
      <c r="M1047662"/>
      <c r="N1047662"/>
      <c r="O1047662"/>
      <c r="P1047662"/>
      <c r="Q1047662"/>
      <c r="R1047662"/>
      <c r="S1047662"/>
      <c r="T1047662"/>
      <c r="U1047662"/>
      <c r="V1047662"/>
      <c r="W1047662"/>
      <c r="X1047662"/>
      <c r="Y1047662"/>
      <c r="Z1047662"/>
      <c r="AA1047662"/>
      <c r="AB1047662"/>
      <c r="AC1047662"/>
      <c r="AD1047662"/>
      <c r="AE1047662"/>
      <c r="AF1047662"/>
      <c r="AG1047662"/>
    </row>
    <row r="1047663" spans="1:33">
      <c r="A1047663"/>
      <c r="B1047663"/>
      <c r="C1047663"/>
      <c r="D1047663"/>
      <c r="E1047663"/>
      <c r="F1047663"/>
      <c r="G1047663"/>
      <c r="H1047663"/>
      <c r="I1047663"/>
      <c r="J1047663"/>
      <c r="K1047663"/>
      <c r="L1047663"/>
      <c r="M1047663"/>
      <c r="N1047663"/>
      <c r="O1047663"/>
      <c r="P1047663"/>
      <c r="Q1047663"/>
      <c r="R1047663"/>
      <c r="S1047663"/>
      <c r="T1047663"/>
      <c r="U1047663"/>
      <c r="V1047663"/>
      <c r="W1047663"/>
      <c r="X1047663"/>
      <c r="Y1047663"/>
      <c r="Z1047663"/>
      <c r="AA1047663"/>
      <c r="AB1047663"/>
      <c r="AC1047663"/>
      <c r="AD1047663"/>
      <c r="AE1047663"/>
      <c r="AF1047663"/>
      <c r="AG1047663"/>
    </row>
    <row r="1047664" spans="1:33">
      <c r="A1047664"/>
      <c r="B1047664"/>
      <c r="C1047664"/>
      <c r="D1047664"/>
      <c r="E1047664"/>
      <c r="F1047664"/>
      <c r="G1047664"/>
      <c r="H1047664"/>
      <c r="I1047664"/>
      <c r="J1047664"/>
      <c r="K1047664"/>
      <c r="L1047664"/>
      <c r="M1047664"/>
      <c r="N1047664"/>
      <c r="O1047664"/>
      <c r="P1047664"/>
      <c r="Q1047664"/>
      <c r="R1047664"/>
      <c r="S1047664"/>
      <c r="T1047664"/>
      <c r="U1047664"/>
      <c r="V1047664"/>
      <c r="W1047664"/>
      <c r="X1047664"/>
      <c r="Y1047664"/>
      <c r="Z1047664"/>
      <c r="AA1047664"/>
      <c r="AB1047664"/>
      <c r="AC1047664"/>
      <c r="AD1047664"/>
      <c r="AE1047664"/>
      <c r="AF1047664"/>
      <c r="AG1047664"/>
    </row>
    <row r="1047665" spans="1:33">
      <c r="A1047665"/>
      <c r="B1047665"/>
      <c r="C1047665"/>
      <c r="D1047665"/>
      <c r="E1047665"/>
      <c r="F1047665"/>
      <c r="G1047665"/>
      <c r="H1047665"/>
      <c r="I1047665"/>
      <c r="J1047665"/>
      <c r="K1047665"/>
      <c r="L1047665"/>
      <c r="M1047665"/>
      <c r="N1047665"/>
      <c r="O1047665"/>
      <c r="P1047665"/>
      <c r="Q1047665"/>
      <c r="R1047665"/>
      <c r="S1047665"/>
      <c r="T1047665"/>
      <c r="U1047665"/>
      <c r="V1047665"/>
      <c r="W1047665"/>
      <c r="X1047665"/>
      <c r="Y1047665"/>
      <c r="Z1047665"/>
      <c r="AA1047665"/>
      <c r="AB1047665"/>
      <c r="AC1047665"/>
      <c r="AD1047665"/>
      <c r="AE1047665"/>
      <c r="AF1047665"/>
      <c r="AG1047665"/>
    </row>
    <row r="1047666" spans="1:33">
      <c r="A1047666"/>
      <c r="B1047666"/>
      <c r="C1047666"/>
      <c r="D1047666"/>
      <c r="E1047666"/>
      <c r="F1047666"/>
      <c r="G1047666"/>
      <c r="H1047666"/>
      <c r="I1047666"/>
      <c r="J1047666"/>
      <c r="K1047666"/>
      <c r="L1047666"/>
      <c r="M1047666"/>
      <c r="N1047666"/>
      <c r="O1047666"/>
      <c r="P1047666"/>
      <c r="Q1047666"/>
      <c r="R1047666"/>
      <c r="S1047666"/>
      <c r="T1047666"/>
      <c r="U1047666"/>
      <c r="V1047666"/>
      <c r="W1047666"/>
      <c r="X1047666"/>
      <c r="Y1047666"/>
      <c r="Z1047666"/>
      <c r="AA1047666"/>
      <c r="AB1047666"/>
      <c r="AC1047666"/>
      <c r="AD1047666"/>
      <c r="AE1047666"/>
      <c r="AF1047666"/>
      <c r="AG1047666"/>
    </row>
    <row r="1047667" spans="1:33">
      <c r="A1047667"/>
      <c r="B1047667"/>
      <c r="C1047667"/>
      <c r="D1047667"/>
      <c r="E1047667"/>
      <c r="F1047667"/>
      <c r="G1047667"/>
      <c r="H1047667"/>
      <c r="I1047667"/>
      <c r="J1047667"/>
      <c r="K1047667"/>
      <c r="L1047667"/>
      <c r="M1047667"/>
      <c r="N1047667"/>
      <c r="O1047667"/>
      <c r="P1047667"/>
      <c r="Q1047667"/>
      <c r="R1047667"/>
      <c r="S1047667"/>
      <c r="T1047667"/>
      <c r="U1047667"/>
      <c r="V1047667"/>
      <c r="W1047667"/>
      <c r="X1047667"/>
      <c r="Y1047667"/>
      <c r="Z1047667"/>
      <c r="AA1047667"/>
      <c r="AB1047667"/>
      <c r="AC1047667"/>
      <c r="AD1047667"/>
      <c r="AE1047667"/>
      <c r="AF1047667"/>
      <c r="AG1047667"/>
    </row>
    <row r="1047668" spans="1:33">
      <c r="A1047668"/>
      <c r="B1047668"/>
      <c r="C1047668"/>
      <c r="D1047668"/>
      <c r="E1047668"/>
      <c r="F1047668"/>
      <c r="G1047668"/>
      <c r="H1047668"/>
      <c r="I1047668"/>
      <c r="J1047668"/>
      <c r="K1047668"/>
      <c r="L1047668"/>
      <c r="M1047668"/>
      <c r="N1047668"/>
      <c r="O1047668"/>
      <c r="P1047668"/>
      <c r="Q1047668"/>
      <c r="R1047668"/>
      <c r="S1047668"/>
      <c r="T1047668"/>
      <c r="U1047668"/>
      <c r="V1047668"/>
      <c r="W1047668"/>
      <c r="X1047668"/>
      <c r="Y1047668"/>
      <c r="Z1047668"/>
      <c r="AA1047668"/>
      <c r="AB1047668"/>
      <c r="AC1047668"/>
      <c r="AD1047668"/>
      <c r="AE1047668"/>
      <c r="AF1047668"/>
      <c r="AG1047668"/>
    </row>
    <row r="1047669" spans="1:33">
      <c r="A1047669"/>
      <c r="B1047669"/>
      <c r="C1047669"/>
      <c r="D1047669"/>
      <c r="E1047669"/>
      <c r="F1047669"/>
      <c r="G1047669"/>
      <c r="H1047669"/>
      <c r="I1047669"/>
      <c r="J1047669"/>
      <c r="K1047669"/>
      <c r="L1047669"/>
      <c r="M1047669"/>
      <c r="N1047669"/>
      <c r="O1047669"/>
      <c r="P1047669"/>
      <c r="Q1047669"/>
      <c r="R1047669"/>
      <c r="S1047669"/>
      <c r="T1047669"/>
      <c r="U1047669"/>
      <c r="V1047669"/>
      <c r="W1047669"/>
      <c r="X1047669"/>
      <c r="Y1047669"/>
      <c r="Z1047669"/>
      <c r="AA1047669"/>
      <c r="AB1047669"/>
      <c r="AC1047669"/>
      <c r="AD1047669"/>
      <c r="AE1047669"/>
      <c r="AF1047669"/>
      <c r="AG1047669"/>
    </row>
    <row r="1047670" spans="1:33">
      <c r="A1047670"/>
      <c r="B1047670"/>
      <c r="C1047670"/>
      <c r="D1047670"/>
      <c r="E1047670"/>
      <c r="F1047670"/>
      <c r="G1047670"/>
      <c r="H1047670"/>
      <c r="I1047670"/>
      <c r="J1047670"/>
      <c r="K1047670"/>
      <c r="L1047670"/>
      <c r="M1047670"/>
      <c r="N1047670"/>
      <c r="O1047670"/>
      <c r="P1047670"/>
      <c r="Q1047670"/>
      <c r="R1047670"/>
      <c r="S1047670"/>
      <c r="T1047670"/>
      <c r="U1047670"/>
      <c r="V1047670"/>
      <c r="W1047670"/>
      <c r="X1047670"/>
      <c r="Y1047670"/>
      <c r="Z1047670"/>
      <c r="AA1047670"/>
      <c r="AB1047670"/>
      <c r="AC1047670"/>
      <c r="AD1047670"/>
      <c r="AE1047670"/>
      <c r="AF1047670"/>
      <c r="AG1047670"/>
    </row>
    <row r="1047671" spans="1:33">
      <c r="A1047671"/>
      <c r="B1047671"/>
      <c r="C1047671"/>
      <c r="D1047671"/>
      <c r="E1047671"/>
      <c r="F1047671"/>
      <c r="G1047671"/>
      <c r="H1047671"/>
      <c r="I1047671"/>
      <c r="J1047671"/>
      <c r="K1047671"/>
      <c r="L1047671"/>
      <c r="M1047671"/>
      <c r="N1047671"/>
      <c r="O1047671"/>
      <c r="P1047671"/>
      <c r="Q1047671"/>
      <c r="R1047671"/>
      <c r="S1047671"/>
      <c r="T1047671"/>
      <c r="U1047671"/>
      <c r="V1047671"/>
      <c r="W1047671"/>
      <c r="X1047671"/>
      <c r="Y1047671"/>
      <c r="Z1047671"/>
      <c r="AA1047671"/>
      <c r="AB1047671"/>
      <c r="AC1047671"/>
      <c r="AD1047671"/>
      <c r="AE1047671"/>
      <c r="AF1047671"/>
      <c r="AG1047671"/>
    </row>
    <row r="1047672" spans="1:33">
      <c r="A1047672"/>
      <c r="B1047672"/>
      <c r="C1047672"/>
      <c r="D1047672"/>
      <c r="E1047672"/>
      <c r="F1047672"/>
      <c r="G1047672"/>
      <c r="H1047672"/>
      <c r="I1047672"/>
      <c r="J1047672"/>
      <c r="K1047672"/>
      <c r="L1047672"/>
      <c r="M1047672"/>
      <c r="N1047672"/>
      <c r="O1047672"/>
      <c r="P1047672"/>
      <c r="Q1047672"/>
      <c r="R1047672"/>
      <c r="S1047672"/>
      <c r="T1047672"/>
      <c r="U1047672"/>
      <c r="V1047672"/>
      <c r="W1047672"/>
      <c r="X1047672"/>
      <c r="Y1047672"/>
      <c r="Z1047672"/>
      <c r="AA1047672"/>
      <c r="AB1047672"/>
      <c r="AC1047672"/>
      <c r="AD1047672"/>
      <c r="AE1047672"/>
      <c r="AF1047672"/>
      <c r="AG1047672"/>
    </row>
    <row r="1047673" spans="1:33">
      <c r="A1047673"/>
      <c r="B1047673"/>
      <c r="C1047673"/>
      <c r="D1047673"/>
      <c r="E1047673"/>
      <c r="F1047673"/>
      <c r="G1047673"/>
      <c r="H1047673"/>
      <c r="I1047673"/>
      <c r="J1047673"/>
      <c r="K1047673"/>
      <c r="L1047673"/>
      <c r="M1047673"/>
      <c r="N1047673"/>
      <c r="O1047673"/>
      <c r="P1047673"/>
      <c r="Q1047673"/>
      <c r="R1047673"/>
      <c r="S1047673"/>
      <c r="T1047673"/>
      <c r="U1047673"/>
      <c r="V1047673"/>
      <c r="W1047673"/>
      <c r="X1047673"/>
      <c r="Y1047673"/>
      <c r="Z1047673"/>
      <c r="AA1047673"/>
      <c r="AB1047673"/>
      <c r="AC1047673"/>
      <c r="AD1047673"/>
      <c r="AE1047673"/>
      <c r="AF1047673"/>
      <c r="AG1047673"/>
    </row>
    <row r="1047674" spans="1:33">
      <c r="A1047674"/>
      <c r="B1047674"/>
      <c r="C1047674"/>
      <c r="D1047674"/>
      <c r="E1047674"/>
      <c r="F1047674"/>
      <c r="G1047674"/>
      <c r="H1047674"/>
      <c r="I1047674"/>
      <c r="J1047674"/>
      <c r="K1047674"/>
      <c r="L1047674"/>
      <c r="M1047674"/>
      <c r="N1047674"/>
      <c r="O1047674"/>
      <c r="P1047674"/>
      <c r="Q1047674"/>
      <c r="R1047674"/>
      <c r="S1047674"/>
      <c r="T1047674"/>
      <c r="U1047674"/>
      <c r="V1047674"/>
      <c r="W1047674"/>
      <c r="X1047674"/>
      <c r="Y1047674"/>
      <c r="Z1047674"/>
      <c r="AA1047674"/>
      <c r="AB1047674"/>
      <c r="AC1047674"/>
      <c r="AD1047674"/>
      <c r="AE1047674"/>
      <c r="AF1047674"/>
      <c r="AG1047674"/>
    </row>
    <row r="1047675" spans="1:33">
      <c r="A1047675"/>
      <c r="B1047675"/>
      <c r="C1047675"/>
      <c r="D1047675"/>
      <c r="E1047675"/>
      <c r="F1047675"/>
      <c r="G1047675"/>
      <c r="H1047675"/>
      <c r="I1047675"/>
      <c r="J1047675"/>
      <c r="K1047675"/>
      <c r="L1047675"/>
      <c r="M1047675"/>
      <c r="N1047675"/>
      <c r="O1047675"/>
      <c r="P1047675"/>
      <c r="Q1047675"/>
      <c r="R1047675"/>
      <c r="S1047675"/>
      <c r="T1047675"/>
      <c r="U1047675"/>
      <c r="V1047675"/>
      <c r="W1047675"/>
      <c r="X1047675"/>
      <c r="Y1047675"/>
      <c r="Z1047675"/>
      <c r="AA1047675"/>
      <c r="AB1047675"/>
      <c r="AC1047675"/>
      <c r="AD1047675"/>
      <c r="AE1047675"/>
      <c r="AF1047675"/>
      <c r="AG1047675"/>
    </row>
    <row r="1047676" spans="1:33">
      <c r="A1047676"/>
      <c r="B1047676"/>
      <c r="C1047676"/>
      <c r="D1047676"/>
      <c r="E1047676"/>
      <c r="F1047676"/>
      <c r="G1047676"/>
      <c r="H1047676"/>
      <c r="I1047676"/>
      <c r="J1047676"/>
      <c r="K1047676"/>
      <c r="L1047676"/>
      <c r="M1047676"/>
      <c r="N1047676"/>
      <c r="O1047676"/>
      <c r="P1047676"/>
      <c r="Q1047676"/>
      <c r="R1047676"/>
      <c r="S1047676"/>
      <c r="T1047676"/>
      <c r="U1047676"/>
      <c r="V1047676"/>
      <c r="W1047676"/>
      <c r="X1047676"/>
      <c r="Y1047676"/>
      <c r="Z1047676"/>
      <c r="AA1047676"/>
      <c r="AB1047676"/>
      <c r="AC1047676"/>
      <c r="AD1047676"/>
      <c r="AE1047676"/>
      <c r="AF1047676"/>
      <c r="AG1047676"/>
    </row>
    <row r="1047677" spans="1:33">
      <c r="A1047677"/>
      <c r="B1047677"/>
      <c r="C1047677"/>
      <c r="D1047677"/>
      <c r="E1047677"/>
      <c r="F1047677"/>
      <c r="G1047677"/>
      <c r="H1047677"/>
      <c r="I1047677"/>
      <c r="J1047677"/>
      <c r="K1047677"/>
      <c r="L1047677"/>
      <c r="M1047677"/>
      <c r="N1047677"/>
      <c r="O1047677"/>
      <c r="P1047677"/>
      <c r="Q1047677"/>
      <c r="R1047677"/>
      <c r="S1047677"/>
      <c r="T1047677"/>
      <c r="U1047677"/>
      <c r="V1047677"/>
      <c r="W1047677"/>
      <c r="X1047677"/>
      <c r="Y1047677"/>
      <c r="Z1047677"/>
      <c r="AA1047677"/>
      <c r="AB1047677"/>
      <c r="AC1047677"/>
      <c r="AD1047677"/>
      <c r="AE1047677"/>
      <c r="AF1047677"/>
      <c r="AG1047677"/>
    </row>
    <row r="1047678" spans="1:33">
      <c r="A1047678"/>
      <c r="B1047678"/>
      <c r="C1047678"/>
      <c r="D1047678"/>
      <c r="E1047678"/>
      <c r="F1047678"/>
      <c r="G1047678"/>
      <c r="H1047678"/>
      <c r="I1047678"/>
      <c r="J1047678"/>
      <c r="K1047678"/>
      <c r="L1047678"/>
      <c r="M1047678"/>
      <c r="N1047678"/>
      <c r="O1047678"/>
      <c r="P1047678"/>
      <c r="Q1047678"/>
      <c r="R1047678"/>
      <c r="S1047678"/>
      <c r="T1047678"/>
      <c r="U1047678"/>
      <c r="V1047678"/>
      <c r="W1047678"/>
      <c r="X1047678"/>
      <c r="Y1047678"/>
      <c r="Z1047678"/>
      <c r="AA1047678"/>
      <c r="AB1047678"/>
      <c r="AC1047678"/>
      <c r="AD1047678"/>
      <c r="AE1047678"/>
      <c r="AF1047678"/>
      <c r="AG1047678"/>
    </row>
    <row r="1047679" spans="1:33">
      <c r="A1047679"/>
      <c r="B1047679"/>
      <c r="C1047679"/>
      <c r="D1047679"/>
      <c r="E1047679"/>
      <c r="F1047679"/>
      <c r="G1047679"/>
      <c r="H1047679"/>
      <c r="I1047679"/>
      <c r="J1047679"/>
      <c r="K1047679"/>
      <c r="L1047679"/>
      <c r="M1047679"/>
      <c r="N1047679"/>
      <c r="O1047679"/>
      <c r="P1047679"/>
      <c r="Q1047679"/>
      <c r="R1047679"/>
      <c r="S1047679"/>
      <c r="T1047679"/>
      <c r="U1047679"/>
      <c r="V1047679"/>
      <c r="W1047679"/>
      <c r="X1047679"/>
      <c r="Y1047679"/>
      <c r="Z1047679"/>
      <c r="AA1047679"/>
      <c r="AB1047679"/>
      <c r="AC1047679"/>
      <c r="AD1047679"/>
      <c r="AE1047679"/>
      <c r="AF1047679"/>
      <c r="AG1047679"/>
    </row>
    <row r="1047680" spans="1:33">
      <c r="A1047680"/>
      <c r="B1047680"/>
      <c r="C1047680"/>
      <c r="D1047680"/>
      <c r="E1047680"/>
      <c r="F1047680"/>
      <c r="G1047680"/>
      <c r="H1047680"/>
      <c r="I1047680"/>
      <c r="J1047680"/>
      <c r="K1047680"/>
      <c r="L1047680"/>
      <c r="M1047680"/>
      <c r="N1047680"/>
      <c r="O1047680"/>
      <c r="P1047680"/>
      <c r="Q1047680"/>
      <c r="R1047680"/>
      <c r="S1047680"/>
      <c r="T1047680"/>
      <c r="U1047680"/>
      <c r="V1047680"/>
      <c r="W1047680"/>
      <c r="X1047680"/>
      <c r="Y1047680"/>
      <c r="Z1047680"/>
      <c r="AA1047680"/>
      <c r="AB1047680"/>
      <c r="AC1047680"/>
      <c r="AD1047680"/>
      <c r="AE1047680"/>
      <c r="AF1047680"/>
      <c r="AG1047680"/>
    </row>
    <row r="1047681" spans="1:33">
      <c r="A1047681"/>
      <c r="B1047681"/>
      <c r="C1047681"/>
      <c r="D1047681"/>
      <c r="E1047681"/>
      <c r="F1047681"/>
      <c r="G1047681"/>
      <c r="H1047681"/>
      <c r="I1047681"/>
      <c r="J1047681"/>
      <c r="K1047681"/>
      <c r="L1047681"/>
      <c r="M1047681"/>
      <c r="N1047681"/>
      <c r="O1047681"/>
      <c r="P1047681"/>
      <c r="Q1047681"/>
      <c r="R1047681"/>
      <c r="S1047681"/>
      <c r="T1047681"/>
      <c r="U1047681"/>
      <c r="V1047681"/>
      <c r="W1047681"/>
      <c r="X1047681"/>
      <c r="Y1047681"/>
      <c r="Z1047681"/>
      <c r="AA1047681"/>
      <c r="AB1047681"/>
      <c r="AC1047681"/>
      <c r="AD1047681"/>
      <c r="AE1047681"/>
      <c r="AF1047681"/>
      <c r="AG1047681"/>
    </row>
    <row r="1047682" spans="1:33">
      <c r="A1047682"/>
      <c r="B1047682"/>
      <c r="C1047682"/>
      <c r="D1047682"/>
      <c r="E1047682"/>
      <c r="F1047682"/>
      <c r="G1047682"/>
      <c r="H1047682"/>
      <c r="I1047682"/>
      <c r="J1047682"/>
      <c r="K1047682"/>
      <c r="L1047682"/>
      <c r="M1047682"/>
      <c r="N1047682"/>
      <c r="O1047682"/>
      <c r="P1047682"/>
      <c r="Q1047682"/>
      <c r="R1047682"/>
      <c r="S1047682"/>
      <c r="T1047682"/>
      <c r="U1047682"/>
      <c r="V1047682"/>
      <c r="W1047682"/>
      <c r="X1047682"/>
      <c r="Y1047682"/>
      <c r="Z1047682"/>
      <c r="AA1047682"/>
      <c r="AB1047682"/>
      <c r="AC1047682"/>
      <c r="AD1047682"/>
      <c r="AE1047682"/>
      <c r="AF1047682"/>
      <c r="AG1047682"/>
    </row>
    <row r="1047683" spans="1:33">
      <c r="A1047683"/>
      <c r="B1047683"/>
      <c r="C1047683"/>
      <c r="D1047683"/>
      <c r="E1047683"/>
      <c r="F1047683"/>
      <c r="G1047683"/>
      <c r="H1047683"/>
      <c r="I1047683"/>
      <c r="J1047683"/>
      <c r="K1047683"/>
      <c r="L1047683"/>
      <c r="M1047683"/>
      <c r="N1047683"/>
      <c r="O1047683"/>
      <c r="P1047683"/>
      <c r="Q1047683"/>
      <c r="R1047683"/>
      <c r="S1047683"/>
      <c r="T1047683"/>
      <c r="U1047683"/>
      <c r="V1047683"/>
      <c r="W1047683"/>
      <c r="X1047683"/>
      <c r="Y1047683"/>
      <c r="Z1047683"/>
      <c r="AA1047683"/>
      <c r="AB1047683"/>
      <c r="AC1047683"/>
      <c r="AD1047683"/>
      <c r="AE1047683"/>
      <c r="AF1047683"/>
      <c r="AG1047683"/>
    </row>
    <row r="1047684" spans="1:33">
      <c r="A1047684"/>
      <c r="B1047684"/>
      <c r="C1047684"/>
      <c r="D1047684"/>
      <c r="E1047684"/>
      <c r="F1047684"/>
      <c r="G1047684"/>
      <c r="H1047684"/>
      <c r="I1047684"/>
      <c r="J1047684"/>
      <c r="K1047684"/>
      <c r="L1047684"/>
      <c r="M1047684"/>
      <c r="N1047684"/>
      <c r="O1047684"/>
      <c r="P1047684"/>
      <c r="Q1047684"/>
      <c r="R1047684"/>
      <c r="S1047684"/>
      <c r="T1047684"/>
      <c r="U1047684"/>
      <c r="V1047684"/>
      <c r="W1047684"/>
      <c r="X1047684"/>
      <c r="Y1047684"/>
      <c r="Z1047684"/>
      <c r="AA1047684"/>
      <c r="AB1047684"/>
      <c r="AC1047684"/>
      <c r="AD1047684"/>
      <c r="AE1047684"/>
      <c r="AF1047684"/>
      <c r="AG1047684"/>
    </row>
    <row r="1047685" spans="1:33">
      <c r="A1047685"/>
      <c r="B1047685"/>
      <c r="C1047685"/>
      <c r="D1047685"/>
      <c r="E1047685"/>
      <c r="F1047685"/>
      <c r="G1047685"/>
      <c r="H1047685"/>
      <c r="I1047685"/>
      <c r="J1047685"/>
      <c r="K1047685"/>
      <c r="L1047685"/>
      <c r="M1047685"/>
      <c r="N1047685"/>
      <c r="O1047685"/>
      <c r="P1047685"/>
      <c r="Q1047685"/>
      <c r="R1047685"/>
      <c r="S1047685"/>
      <c r="T1047685"/>
      <c r="U1047685"/>
      <c r="V1047685"/>
      <c r="W1047685"/>
      <c r="X1047685"/>
      <c r="Y1047685"/>
      <c r="Z1047685"/>
      <c r="AA1047685"/>
      <c r="AB1047685"/>
      <c r="AC1047685"/>
      <c r="AD1047685"/>
      <c r="AE1047685"/>
      <c r="AF1047685"/>
      <c r="AG1047685"/>
    </row>
    <row r="1047686" spans="1:33">
      <c r="A1047686"/>
      <c r="B1047686"/>
      <c r="C1047686"/>
      <c r="D1047686"/>
      <c r="E1047686"/>
      <c r="F1047686"/>
      <c r="G1047686"/>
      <c r="H1047686"/>
      <c r="I1047686"/>
      <c r="J1047686"/>
      <c r="K1047686"/>
      <c r="L1047686"/>
      <c r="M1047686"/>
      <c r="N1047686"/>
      <c r="O1047686"/>
      <c r="P1047686"/>
      <c r="Q1047686"/>
      <c r="R1047686"/>
      <c r="S1047686"/>
      <c r="T1047686"/>
      <c r="U1047686"/>
      <c r="V1047686"/>
      <c r="W1047686"/>
      <c r="X1047686"/>
      <c r="Y1047686"/>
      <c r="Z1047686"/>
      <c r="AA1047686"/>
      <c r="AB1047686"/>
      <c r="AC1047686"/>
      <c r="AD1047686"/>
      <c r="AE1047686"/>
      <c r="AF1047686"/>
      <c r="AG1047686"/>
    </row>
    <row r="1047687" spans="1:33">
      <c r="A1047687"/>
      <c r="B1047687"/>
      <c r="C1047687"/>
      <c r="D1047687"/>
      <c r="E1047687"/>
      <c r="F1047687"/>
      <c r="G1047687"/>
      <c r="H1047687"/>
      <c r="I1047687"/>
      <c r="J1047687"/>
      <c r="K1047687"/>
      <c r="L1047687"/>
      <c r="M1047687"/>
      <c r="N1047687"/>
      <c r="O1047687"/>
      <c r="P1047687"/>
      <c r="Q1047687"/>
      <c r="R1047687"/>
      <c r="S1047687"/>
      <c r="T1047687"/>
      <c r="U1047687"/>
      <c r="V1047687"/>
      <c r="W1047687"/>
      <c r="X1047687"/>
      <c r="Y1047687"/>
      <c r="Z1047687"/>
      <c r="AA1047687"/>
      <c r="AB1047687"/>
      <c r="AC1047687"/>
      <c r="AD1047687"/>
      <c r="AE1047687"/>
      <c r="AF1047687"/>
      <c r="AG1047687"/>
    </row>
    <row r="1047688" spans="1:33">
      <c r="A1047688"/>
      <c r="B1047688"/>
      <c r="C1047688"/>
      <c r="D1047688"/>
      <c r="E1047688"/>
      <c r="F1047688"/>
      <c r="G1047688"/>
      <c r="H1047688"/>
      <c r="I1047688"/>
      <c r="J1047688"/>
      <c r="K1047688"/>
      <c r="L1047688"/>
      <c r="M1047688"/>
      <c r="N1047688"/>
      <c r="O1047688"/>
      <c r="P1047688"/>
      <c r="Q1047688"/>
      <c r="R1047688"/>
      <c r="S1047688"/>
      <c r="T1047688"/>
      <c r="U1047688"/>
      <c r="V1047688"/>
      <c r="W1047688"/>
      <c r="X1047688"/>
      <c r="Y1047688"/>
      <c r="Z1047688"/>
      <c r="AA1047688"/>
      <c r="AB1047688"/>
      <c r="AC1047688"/>
      <c r="AD1047688"/>
      <c r="AE1047688"/>
      <c r="AF1047688"/>
      <c r="AG1047688"/>
    </row>
    <row r="1047689" spans="1:33">
      <c r="A1047689"/>
      <c r="B1047689"/>
      <c r="C1047689"/>
      <c r="D1047689"/>
      <c r="E1047689"/>
      <c r="F1047689"/>
      <c r="G1047689"/>
      <c r="H1047689"/>
      <c r="I1047689"/>
      <c r="J1047689"/>
      <c r="K1047689"/>
      <c r="L1047689"/>
      <c r="M1047689"/>
      <c r="N1047689"/>
      <c r="O1047689"/>
      <c r="P1047689"/>
      <c r="Q1047689"/>
      <c r="R1047689"/>
      <c r="S1047689"/>
      <c r="T1047689"/>
      <c r="U1047689"/>
      <c r="V1047689"/>
      <c r="W1047689"/>
      <c r="X1047689"/>
      <c r="Y1047689"/>
      <c r="Z1047689"/>
      <c r="AA1047689"/>
      <c r="AB1047689"/>
      <c r="AC1047689"/>
      <c r="AD1047689"/>
      <c r="AE1047689"/>
      <c r="AF1047689"/>
      <c r="AG1047689"/>
    </row>
    <row r="1047690" spans="1:33">
      <c r="A1047690"/>
      <c r="B1047690"/>
      <c r="C1047690"/>
      <c r="D1047690"/>
      <c r="E1047690"/>
      <c r="F1047690"/>
      <c r="G1047690"/>
      <c r="H1047690"/>
      <c r="I1047690"/>
      <c r="J1047690"/>
      <c r="K1047690"/>
      <c r="L1047690"/>
      <c r="M1047690"/>
      <c r="N1047690"/>
      <c r="O1047690"/>
      <c r="P1047690"/>
      <c r="Q1047690"/>
      <c r="R1047690"/>
      <c r="S1047690"/>
      <c r="T1047690"/>
      <c r="U1047690"/>
      <c r="V1047690"/>
      <c r="W1047690"/>
      <c r="X1047690"/>
      <c r="Y1047690"/>
      <c r="Z1047690"/>
      <c r="AA1047690"/>
      <c r="AB1047690"/>
      <c r="AC1047690"/>
      <c r="AD1047690"/>
      <c r="AE1047690"/>
      <c r="AF1047690"/>
      <c r="AG1047690"/>
    </row>
    <row r="1047691" spans="1:33">
      <c r="A1047691"/>
      <c r="B1047691"/>
      <c r="C1047691"/>
      <c r="D1047691"/>
      <c r="E1047691"/>
      <c r="F1047691"/>
      <c r="G1047691"/>
      <c r="H1047691"/>
      <c r="I1047691"/>
      <c r="J1047691"/>
      <c r="K1047691"/>
      <c r="L1047691"/>
      <c r="M1047691"/>
      <c r="N1047691"/>
      <c r="O1047691"/>
      <c r="P1047691"/>
      <c r="Q1047691"/>
      <c r="R1047691"/>
      <c r="S1047691"/>
      <c r="T1047691"/>
      <c r="U1047691"/>
      <c r="V1047691"/>
      <c r="W1047691"/>
      <c r="X1047691"/>
      <c r="Y1047691"/>
      <c r="Z1047691"/>
      <c r="AA1047691"/>
      <c r="AB1047691"/>
      <c r="AC1047691"/>
      <c r="AD1047691"/>
      <c r="AE1047691"/>
      <c r="AF1047691"/>
      <c r="AG1047691"/>
    </row>
    <row r="1047692" spans="1:33">
      <c r="A1047692"/>
      <c r="B1047692"/>
      <c r="C1047692"/>
      <c r="D1047692"/>
      <c r="E1047692"/>
      <c r="F1047692"/>
      <c r="G1047692"/>
      <c r="H1047692"/>
      <c r="I1047692"/>
      <c r="J1047692"/>
      <c r="K1047692"/>
      <c r="L1047692"/>
      <c r="M1047692"/>
      <c r="N1047692"/>
      <c r="O1047692"/>
      <c r="P1047692"/>
      <c r="Q1047692"/>
      <c r="R1047692"/>
      <c r="S1047692"/>
      <c r="T1047692"/>
      <c r="U1047692"/>
      <c r="V1047692"/>
      <c r="W1047692"/>
      <c r="X1047692"/>
      <c r="Y1047692"/>
      <c r="Z1047692"/>
      <c r="AA1047692"/>
      <c r="AB1047692"/>
      <c r="AC1047692"/>
      <c r="AD1047692"/>
      <c r="AE1047692"/>
      <c r="AF1047692"/>
      <c r="AG1047692"/>
    </row>
    <row r="1047693" spans="1:33">
      <c r="A1047693"/>
      <c r="B1047693"/>
      <c r="C1047693"/>
      <c r="D1047693"/>
      <c r="E1047693"/>
      <c r="F1047693"/>
      <c r="G1047693"/>
      <c r="H1047693"/>
      <c r="I1047693"/>
      <c r="J1047693"/>
      <c r="K1047693"/>
      <c r="L1047693"/>
      <c r="M1047693"/>
      <c r="N1047693"/>
      <c r="O1047693"/>
      <c r="P1047693"/>
      <c r="Q1047693"/>
      <c r="R1047693"/>
      <c r="S1047693"/>
      <c r="T1047693"/>
      <c r="U1047693"/>
      <c r="V1047693"/>
      <c r="W1047693"/>
      <c r="X1047693"/>
      <c r="Y1047693"/>
      <c r="Z1047693"/>
      <c r="AA1047693"/>
      <c r="AB1047693"/>
      <c r="AC1047693"/>
      <c r="AD1047693"/>
      <c r="AE1047693"/>
      <c r="AF1047693"/>
      <c r="AG1047693"/>
    </row>
    <row r="1047694" spans="1:33">
      <c r="A1047694"/>
      <c r="B1047694"/>
      <c r="C1047694"/>
      <c r="D1047694"/>
      <c r="E1047694"/>
      <c r="F1047694"/>
      <c r="G1047694"/>
      <c r="H1047694"/>
      <c r="I1047694"/>
      <c r="J1047694"/>
      <c r="K1047694"/>
      <c r="L1047694"/>
      <c r="M1047694"/>
      <c r="N1047694"/>
      <c r="O1047694"/>
      <c r="P1047694"/>
      <c r="Q1047694"/>
      <c r="R1047694"/>
      <c r="S1047694"/>
      <c r="T1047694"/>
      <c r="U1047694"/>
      <c r="V1047694"/>
      <c r="W1047694"/>
      <c r="X1047694"/>
      <c r="Y1047694"/>
      <c r="Z1047694"/>
      <c r="AA1047694"/>
      <c r="AB1047694"/>
      <c r="AC1047694"/>
      <c r="AD1047694"/>
      <c r="AE1047694"/>
      <c r="AF1047694"/>
      <c r="AG1047694"/>
    </row>
    <row r="1047695" spans="1:33">
      <c r="A1047695"/>
      <c r="B1047695"/>
      <c r="C1047695"/>
      <c r="D1047695"/>
      <c r="E1047695"/>
      <c r="F1047695"/>
      <c r="G1047695"/>
      <c r="H1047695"/>
      <c r="I1047695"/>
      <c r="J1047695"/>
      <c r="K1047695"/>
      <c r="L1047695"/>
      <c r="M1047695"/>
      <c r="N1047695"/>
      <c r="O1047695"/>
      <c r="P1047695"/>
      <c r="Q1047695"/>
      <c r="R1047695"/>
      <c r="S1047695"/>
      <c r="T1047695"/>
      <c r="U1047695"/>
      <c r="V1047695"/>
      <c r="W1047695"/>
      <c r="X1047695"/>
      <c r="Y1047695"/>
      <c r="Z1047695"/>
      <c r="AA1047695"/>
      <c r="AB1047695"/>
      <c r="AC1047695"/>
      <c r="AD1047695"/>
      <c r="AE1047695"/>
      <c r="AF1047695"/>
      <c r="AG1047695"/>
    </row>
    <row r="1047696" spans="1:33">
      <c r="A1047696"/>
      <c r="B1047696"/>
      <c r="C1047696"/>
      <c r="D1047696"/>
      <c r="E1047696"/>
      <c r="F1047696"/>
      <c r="G1047696"/>
      <c r="H1047696"/>
      <c r="I1047696"/>
      <c r="J1047696"/>
      <c r="K1047696"/>
      <c r="L1047696"/>
      <c r="M1047696"/>
      <c r="N1047696"/>
      <c r="O1047696"/>
      <c r="P1047696"/>
      <c r="Q1047696"/>
      <c r="R1047696"/>
      <c r="S1047696"/>
      <c r="T1047696"/>
      <c r="U1047696"/>
      <c r="V1047696"/>
      <c r="W1047696"/>
      <c r="X1047696"/>
      <c r="Y1047696"/>
      <c r="Z1047696"/>
      <c r="AA1047696"/>
      <c r="AB1047696"/>
      <c r="AC1047696"/>
      <c r="AD1047696"/>
      <c r="AE1047696"/>
      <c r="AF1047696"/>
      <c r="AG1047696"/>
    </row>
    <row r="1047697" spans="1:33">
      <c r="A1047697"/>
      <c r="B1047697"/>
      <c r="C1047697"/>
      <c r="D1047697"/>
      <c r="E1047697"/>
      <c r="F1047697"/>
      <c r="G1047697"/>
      <c r="H1047697"/>
      <c r="I1047697"/>
      <c r="J1047697"/>
      <c r="K1047697"/>
      <c r="L1047697"/>
      <c r="M1047697"/>
      <c r="N1047697"/>
      <c r="O1047697"/>
      <c r="P1047697"/>
      <c r="Q1047697"/>
      <c r="R1047697"/>
      <c r="S1047697"/>
      <c r="T1047697"/>
      <c r="U1047697"/>
      <c r="V1047697"/>
      <c r="W1047697"/>
      <c r="X1047697"/>
      <c r="Y1047697"/>
      <c r="Z1047697"/>
      <c r="AA1047697"/>
      <c r="AB1047697"/>
      <c r="AC1047697"/>
      <c r="AD1047697"/>
      <c r="AE1047697"/>
      <c r="AF1047697"/>
      <c r="AG1047697"/>
    </row>
    <row r="1047698" spans="1:33">
      <c r="A1047698"/>
      <c r="B1047698"/>
      <c r="C1047698"/>
      <c r="D1047698"/>
      <c r="E1047698"/>
      <c r="F1047698"/>
      <c r="G1047698"/>
      <c r="H1047698"/>
      <c r="I1047698"/>
      <c r="J1047698"/>
      <c r="K1047698"/>
      <c r="L1047698"/>
      <c r="M1047698"/>
      <c r="N1047698"/>
      <c r="O1047698"/>
      <c r="P1047698"/>
      <c r="Q1047698"/>
      <c r="R1047698"/>
      <c r="S1047698"/>
      <c r="T1047698"/>
      <c r="U1047698"/>
      <c r="V1047698"/>
      <c r="W1047698"/>
      <c r="X1047698"/>
      <c r="Y1047698"/>
      <c r="Z1047698"/>
      <c r="AA1047698"/>
      <c r="AB1047698"/>
      <c r="AC1047698"/>
      <c r="AD1047698"/>
      <c r="AE1047698"/>
      <c r="AF1047698"/>
      <c r="AG1047698"/>
    </row>
    <row r="1047699" spans="1:33">
      <c r="A1047699"/>
      <c r="B1047699"/>
      <c r="C1047699"/>
      <c r="D1047699"/>
      <c r="E1047699"/>
      <c r="F1047699"/>
      <c r="G1047699"/>
      <c r="H1047699"/>
      <c r="I1047699"/>
      <c r="J1047699"/>
      <c r="K1047699"/>
      <c r="L1047699"/>
      <c r="M1047699"/>
      <c r="N1047699"/>
      <c r="O1047699"/>
      <c r="P1047699"/>
      <c r="Q1047699"/>
      <c r="R1047699"/>
      <c r="S1047699"/>
      <c r="T1047699"/>
      <c r="U1047699"/>
      <c r="V1047699"/>
      <c r="W1047699"/>
      <c r="X1047699"/>
      <c r="Y1047699"/>
      <c r="Z1047699"/>
      <c r="AA1047699"/>
      <c r="AB1047699"/>
      <c r="AC1047699"/>
      <c r="AD1047699"/>
      <c r="AE1047699"/>
      <c r="AF1047699"/>
      <c r="AG1047699"/>
    </row>
    <row r="1047700" spans="1:33">
      <c r="A1047700"/>
      <c r="B1047700"/>
      <c r="C1047700"/>
      <c r="D1047700"/>
      <c r="E1047700"/>
      <c r="F1047700"/>
      <c r="G1047700"/>
      <c r="H1047700"/>
      <c r="I1047700"/>
      <c r="J1047700"/>
      <c r="K1047700"/>
      <c r="L1047700"/>
      <c r="M1047700"/>
      <c r="N1047700"/>
      <c r="O1047700"/>
      <c r="P1047700"/>
      <c r="Q1047700"/>
      <c r="R1047700"/>
      <c r="S1047700"/>
      <c r="T1047700"/>
      <c r="U1047700"/>
      <c r="V1047700"/>
      <c r="W1047700"/>
      <c r="X1047700"/>
      <c r="Y1047700"/>
      <c r="Z1047700"/>
      <c r="AA1047700"/>
      <c r="AB1047700"/>
      <c r="AC1047700"/>
      <c r="AD1047700"/>
      <c r="AE1047700"/>
      <c r="AF1047700"/>
      <c r="AG1047700"/>
    </row>
    <row r="1047701" spans="1:33">
      <c r="A1047701"/>
      <c r="B1047701"/>
      <c r="C1047701"/>
      <c r="D1047701"/>
      <c r="E1047701"/>
      <c r="F1047701"/>
      <c r="G1047701"/>
      <c r="H1047701"/>
      <c r="I1047701"/>
      <c r="J1047701"/>
      <c r="K1047701"/>
      <c r="L1047701"/>
      <c r="M1047701"/>
      <c r="N1047701"/>
      <c r="O1047701"/>
      <c r="P1047701"/>
      <c r="Q1047701"/>
      <c r="R1047701"/>
      <c r="S1047701"/>
      <c r="T1047701"/>
      <c r="U1047701"/>
      <c r="V1047701"/>
      <c r="W1047701"/>
      <c r="X1047701"/>
      <c r="Y1047701"/>
      <c r="Z1047701"/>
      <c r="AA1047701"/>
      <c r="AB1047701"/>
      <c r="AC1047701"/>
      <c r="AD1047701"/>
      <c r="AE1047701"/>
      <c r="AF1047701"/>
      <c r="AG1047701"/>
    </row>
    <row r="1047702" spans="1:33">
      <c r="A1047702"/>
      <c r="B1047702"/>
      <c r="C1047702"/>
      <c r="D1047702"/>
      <c r="E1047702"/>
      <c r="F1047702"/>
      <c r="G1047702"/>
      <c r="H1047702"/>
      <c r="I1047702"/>
      <c r="J1047702"/>
      <c r="K1047702"/>
      <c r="L1047702"/>
      <c r="M1047702"/>
      <c r="N1047702"/>
      <c r="O1047702"/>
      <c r="P1047702"/>
      <c r="Q1047702"/>
      <c r="R1047702"/>
      <c r="S1047702"/>
      <c r="T1047702"/>
      <c r="U1047702"/>
      <c r="V1047702"/>
      <c r="W1047702"/>
      <c r="X1047702"/>
      <c r="Y1047702"/>
      <c r="Z1047702"/>
      <c r="AA1047702"/>
      <c r="AB1047702"/>
      <c r="AC1047702"/>
      <c r="AD1047702"/>
      <c r="AE1047702"/>
      <c r="AF1047702"/>
      <c r="AG1047702"/>
    </row>
    <row r="1047703" spans="1:33">
      <c r="A1047703"/>
      <c r="B1047703"/>
      <c r="C1047703"/>
      <c r="D1047703"/>
      <c r="E1047703"/>
      <c r="F1047703"/>
      <c r="G1047703"/>
      <c r="H1047703"/>
      <c r="I1047703"/>
      <c r="J1047703"/>
      <c r="K1047703"/>
      <c r="L1047703"/>
      <c r="M1047703"/>
      <c r="N1047703"/>
      <c r="O1047703"/>
      <c r="P1047703"/>
      <c r="Q1047703"/>
      <c r="R1047703"/>
      <c r="S1047703"/>
      <c r="T1047703"/>
      <c r="U1047703"/>
      <c r="V1047703"/>
      <c r="W1047703"/>
      <c r="X1047703"/>
      <c r="Y1047703"/>
      <c r="Z1047703"/>
      <c r="AA1047703"/>
      <c r="AB1047703"/>
      <c r="AC1047703"/>
      <c r="AD1047703"/>
      <c r="AE1047703"/>
      <c r="AF1047703"/>
      <c r="AG1047703"/>
    </row>
    <row r="1047704" spans="1:33">
      <c r="A1047704"/>
      <c r="B1047704"/>
      <c r="C1047704"/>
      <c r="D1047704"/>
      <c r="E1047704"/>
      <c r="F1047704"/>
      <c r="G1047704"/>
      <c r="H1047704"/>
      <c r="I1047704"/>
      <c r="J1047704"/>
      <c r="K1047704"/>
      <c r="L1047704"/>
      <c r="M1047704"/>
      <c r="N1047704"/>
      <c r="O1047704"/>
      <c r="P1047704"/>
      <c r="Q1047704"/>
      <c r="R1047704"/>
      <c r="S1047704"/>
      <c r="T1047704"/>
      <c r="U1047704"/>
      <c r="V1047704"/>
      <c r="W1047704"/>
      <c r="X1047704"/>
      <c r="Y1047704"/>
      <c r="Z1047704"/>
      <c r="AA1047704"/>
      <c r="AB1047704"/>
      <c r="AC1047704"/>
      <c r="AD1047704"/>
      <c r="AE1047704"/>
      <c r="AF1047704"/>
      <c r="AG1047704"/>
    </row>
    <row r="1047705" spans="1:33">
      <c r="A1047705"/>
      <c r="B1047705"/>
      <c r="C1047705"/>
      <c r="D1047705"/>
      <c r="E1047705"/>
      <c r="F1047705"/>
      <c r="G1047705"/>
      <c r="H1047705"/>
      <c r="I1047705"/>
      <c r="J1047705"/>
      <c r="K1047705"/>
      <c r="L1047705"/>
      <c r="M1047705"/>
      <c r="N1047705"/>
      <c r="O1047705"/>
      <c r="P1047705"/>
      <c r="Q1047705"/>
      <c r="R1047705"/>
      <c r="S1047705"/>
      <c r="T1047705"/>
      <c r="U1047705"/>
      <c r="V1047705"/>
      <c r="W1047705"/>
      <c r="X1047705"/>
      <c r="Y1047705"/>
      <c r="Z1047705"/>
      <c r="AA1047705"/>
      <c r="AB1047705"/>
      <c r="AC1047705"/>
      <c r="AD1047705"/>
      <c r="AE1047705"/>
      <c r="AF1047705"/>
      <c r="AG1047705"/>
    </row>
    <row r="1047706" spans="1:33">
      <c r="A1047706"/>
      <c r="B1047706"/>
      <c r="C1047706"/>
      <c r="D1047706"/>
      <c r="E1047706"/>
      <c r="F1047706"/>
      <c r="G1047706"/>
      <c r="H1047706"/>
      <c r="I1047706"/>
      <c r="J1047706"/>
      <c r="K1047706"/>
      <c r="L1047706"/>
      <c r="M1047706"/>
      <c r="N1047706"/>
      <c r="O1047706"/>
      <c r="P1047706"/>
      <c r="Q1047706"/>
      <c r="R1047706"/>
      <c r="S1047706"/>
      <c r="T1047706"/>
      <c r="U1047706"/>
      <c r="V1047706"/>
      <c r="W1047706"/>
      <c r="X1047706"/>
      <c r="Y1047706"/>
      <c r="Z1047706"/>
      <c r="AA1047706"/>
      <c r="AB1047706"/>
      <c r="AC1047706"/>
      <c r="AD1047706"/>
      <c r="AE1047706"/>
      <c r="AF1047706"/>
      <c r="AG1047706"/>
    </row>
    <row r="1047707" spans="1:33">
      <c r="A1047707"/>
      <c r="B1047707"/>
      <c r="C1047707"/>
      <c r="D1047707"/>
      <c r="E1047707"/>
      <c r="F1047707"/>
      <c r="G1047707"/>
      <c r="H1047707"/>
      <c r="I1047707"/>
      <c r="J1047707"/>
      <c r="K1047707"/>
      <c r="L1047707"/>
      <c r="M1047707"/>
      <c r="N1047707"/>
      <c r="O1047707"/>
      <c r="P1047707"/>
      <c r="Q1047707"/>
      <c r="R1047707"/>
      <c r="S1047707"/>
      <c r="T1047707"/>
      <c r="U1047707"/>
      <c r="V1047707"/>
      <c r="W1047707"/>
      <c r="X1047707"/>
      <c r="Y1047707"/>
      <c r="Z1047707"/>
      <c r="AA1047707"/>
      <c r="AB1047707"/>
      <c r="AC1047707"/>
      <c r="AD1047707"/>
      <c r="AE1047707"/>
      <c r="AF1047707"/>
      <c r="AG1047707"/>
    </row>
    <row r="1047708" spans="1:33">
      <c r="A1047708"/>
      <c r="B1047708"/>
      <c r="C1047708"/>
      <c r="D1047708"/>
      <c r="E1047708"/>
      <c r="F1047708"/>
      <c r="G1047708"/>
      <c r="H1047708"/>
      <c r="I1047708"/>
      <c r="J1047708"/>
      <c r="K1047708"/>
      <c r="L1047708"/>
      <c r="M1047708"/>
      <c r="N1047708"/>
      <c r="O1047708"/>
      <c r="P1047708"/>
      <c r="Q1047708"/>
      <c r="R1047708"/>
      <c r="S1047708"/>
      <c r="T1047708"/>
      <c r="U1047708"/>
      <c r="V1047708"/>
      <c r="W1047708"/>
      <c r="X1047708"/>
      <c r="Y1047708"/>
      <c r="Z1047708"/>
      <c r="AA1047708"/>
      <c r="AB1047708"/>
      <c r="AC1047708"/>
      <c r="AD1047708"/>
      <c r="AE1047708"/>
      <c r="AF1047708"/>
      <c r="AG1047708"/>
    </row>
    <row r="1047709" spans="1:33">
      <c r="A1047709"/>
      <c r="B1047709"/>
      <c r="C1047709"/>
      <c r="D1047709"/>
      <c r="E1047709"/>
      <c r="F1047709"/>
      <c r="G1047709"/>
      <c r="H1047709"/>
      <c r="I1047709"/>
      <c r="J1047709"/>
      <c r="K1047709"/>
      <c r="L1047709"/>
      <c r="M1047709"/>
      <c r="N1047709"/>
      <c r="O1047709"/>
      <c r="P1047709"/>
      <c r="Q1047709"/>
      <c r="R1047709"/>
      <c r="S1047709"/>
      <c r="T1047709"/>
      <c r="U1047709"/>
      <c r="V1047709"/>
      <c r="W1047709"/>
      <c r="X1047709"/>
      <c r="Y1047709"/>
      <c r="Z1047709"/>
      <c r="AA1047709"/>
      <c r="AB1047709"/>
      <c r="AC1047709"/>
      <c r="AD1047709"/>
      <c r="AE1047709"/>
      <c r="AF1047709"/>
      <c r="AG1047709"/>
    </row>
    <row r="1047710" spans="1:33">
      <c r="A1047710"/>
      <c r="B1047710"/>
      <c r="C1047710"/>
      <c r="D1047710"/>
      <c r="E1047710"/>
      <c r="F1047710"/>
      <c r="G1047710"/>
      <c r="H1047710"/>
      <c r="I1047710"/>
      <c r="J1047710"/>
      <c r="K1047710"/>
      <c r="L1047710"/>
      <c r="M1047710"/>
      <c r="N1047710"/>
      <c r="O1047710"/>
      <c r="P1047710"/>
      <c r="Q1047710"/>
      <c r="R1047710"/>
      <c r="S1047710"/>
      <c r="T1047710"/>
      <c r="U1047710"/>
      <c r="V1047710"/>
      <c r="W1047710"/>
      <c r="X1047710"/>
      <c r="Y1047710"/>
      <c r="Z1047710"/>
      <c r="AA1047710"/>
      <c r="AB1047710"/>
      <c r="AC1047710"/>
      <c r="AD1047710"/>
      <c r="AE1047710"/>
      <c r="AF1047710"/>
      <c r="AG1047710"/>
    </row>
    <row r="1047711" spans="1:33">
      <c r="A1047711"/>
      <c r="B1047711"/>
      <c r="C1047711"/>
      <c r="D1047711"/>
      <c r="E1047711"/>
      <c r="F1047711"/>
      <c r="G1047711"/>
      <c r="H1047711"/>
      <c r="I1047711"/>
      <c r="J1047711"/>
      <c r="K1047711"/>
      <c r="L1047711"/>
      <c r="M1047711"/>
      <c r="N1047711"/>
      <c r="O1047711"/>
      <c r="P1047711"/>
      <c r="Q1047711"/>
      <c r="R1047711"/>
      <c r="S1047711"/>
      <c r="T1047711"/>
      <c r="U1047711"/>
      <c r="V1047711"/>
      <c r="W1047711"/>
      <c r="X1047711"/>
      <c r="Y1047711"/>
      <c r="Z1047711"/>
      <c r="AA1047711"/>
      <c r="AB1047711"/>
      <c r="AC1047711"/>
      <c r="AD1047711"/>
      <c r="AE1047711"/>
      <c r="AF1047711"/>
      <c r="AG1047711"/>
    </row>
    <row r="1047712" spans="1:33">
      <c r="A1047712"/>
      <c r="B1047712"/>
      <c r="C1047712"/>
      <c r="D1047712"/>
      <c r="E1047712"/>
      <c r="F1047712"/>
      <c r="G1047712"/>
      <c r="H1047712"/>
      <c r="I1047712"/>
      <c r="J1047712"/>
      <c r="K1047712"/>
      <c r="L1047712"/>
      <c r="M1047712"/>
      <c r="N1047712"/>
      <c r="O1047712"/>
      <c r="P1047712"/>
      <c r="Q1047712"/>
      <c r="R1047712"/>
      <c r="S1047712"/>
      <c r="T1047712"/>
      <c r="U1047712"/>
      <c r="V1047712"/>
      <c r="W1047712"/>
      <c r="X1047712"/>
      <c r="Y1047712"/>
      <c r="Z1047712"/>
      <c r="AA1047712"/>
      <c r="AB1047712"/>
      <c r="AC1047712"/>
      <c r="AD1047712"/>
      <c r="AE1047712"/>
      <c r="AF1047712"/>
      <c r="AG1047712"/>
    </row>
    <row r="1047713" spans="1:33">
      <c r="A1047713"/>
      <c r="B1047713"/>
      <c r="C1047713"/>
      <c r="D1047713"/>
      <c r="E1047713"/>
      <c r="F1047713"/>
      <c r="G1047713"/>
      <c r="H1047713"/>
      <c r="I1047713"/>
      <c r="J1047713"/>
      <c r="K1047713"/>
      <c r="L1047713"/>
      <c r="M1047713"/>
      <c r="N1047713"/>
      <c r="O1047713"/>
      <c r="P1047713"/>
      <c r="Q1047713"/>
      <c r="R1047713"/>
      <c r="S1047713"/>
      <c r="T1047713"/>
      <c r="U1047713"/>
      <c r="V1047713"/>
      <c r="W1047713"/>
      <c r="X1047713"/>
      <c r="Y1047713"/>
      <c r="Z1047713"/>
      <c r="AA1047713"/>
      <c r="AB1047713"/>
      <c r="AC1047713"/>
      <c r="AD1047713"/>
      <c r="AE1047713"/>
      <c r="AF1047713"/>
      <c r="AG1047713"/>
    </row>
    <row r="1047714" spans="1:33">
      <c r="A1047714"/>
      <c r="B1047714"/>
      <c r="C1047714"/>
      <c r="D1047714"/>
      <c r="E1047714"/>
      <c r="F1047714"/>
      <c r="G1047714"/>
      <c r="H1047714"/>
      <c r="I1047714"/>
      <c r="J1047714"/>
      <c r="K1047714"/>
      <c r="L1047714"/>
      <c r="M1047714"/>
      <c r="N1047714"/>
      <c r="O1047714"/>
      <c r="P1047714"/>
      <c r="Q1047714"/>
      <c r="R1047714"/>
      <c r="S1047714"/>
      <c r="T1047714"/>
      <c r="U1047714"/>
      <c r="V1047714"/>
      <c r="W1047714"/>
      <c r="X1047714"/>
      <c r="Y1047714"/>
      <c r="Z1047714"/>
      <c r="AA1047714"/>
      <c r="AB1047714"/>
      <c r="AC1047714"/>
      <c r="AD1047714"/>
      <c r="AE1047714"/>
      <c r="AF1047714"/>
      <c r="AG1047714"/>
    </row>
    <row r="1047715" spans="1:33">
      <c r="A1047715"/>
      <c r="B1047715"/>
      <c r="C1047715"/>
      <c r="D1047715"/>
      <c r="E1047715"/>
      <c r="F1047715"/>
      <c r="G1047715"/>
      <c r="H1047715"/>
      <c r="I1047715"/>
      <c r="J1047715"/>
      <c r="K1047715"/>
      <c r="L1047715"/>
      <c r="M1047715"/>
      <c r="N1047715"/>
      <c r="O1047715"/>
      <c r="P1047715"/>
      <c r="Q1047715"/>
      <c r="R1047715"/>
      <c r="S1047715"/>
      <c r="T1047715"/>
      <c r="U1047715"/>
      <c r="V1047715"/>
      <c r="W1047715"/>
      <c r="X1047715"/>
      <c r="Y1047715"/>
      <c r="Z1047715"/>
      <c r="AA1047715"/>
      <c r="AB1047715"/>
      <c r="AC1047715"/>
      <c r="AD1047715"/>
      <c r="AE1047715"/>
      <c r="AF1047715"/>
      <c r="AG1047715"/>
    </row>
    <row r="1047716" spans="1:33">
      <c r="A1047716"/>
      <c r="B1047716"/>
      <c r="C1047716"/>
      <c r="D1047716"/>
      <c r="E1047716"/>
      <c r="F1047716"/>
      <c r="G1047716"/>
      <c r="H1047716"/>
      <c r="I1047716"/>
      <c r="J1047716"/>
      <c r="K1047716"/>
      <c r="L1047716"/>
      <c r="M1047716"/>
      <c r="N1047716"/>
      <c r="O1047716"/>
      <c r="P1047716"/>
      <c r="Q1047716"/>
      <c r="R1047716"/>
      <c r="S1047716"/>
      <c r="T1047716"/>
      <c r="U1047716"/>
      <c r="V1047716"/>
      <c r="W1047716"/>
      <c r="X1047716"/>
      <c r="Y1047716"/>
      <c r="Z1047716"/>
      <c r="AA1047716"/>
      <c r="AB1047716"/>
      <c r="AC1047716"/>
      <c r="AD1047716"/>
      <c r="AE1047716"/>
      <c r="AF1047716"/>
      <c r="AG1047716"/>
    </row>
    <row r="1047717" spans="1:33">
      <c r="A1047717"/>
      <c r="B1047717"/>
      <c r="C1047717"/>
      <c r="D1047717"/>
      <c r="E1047717"/>
      <c r="F1047717"/>
      <c r="G1047717"/>
      <c r="H1047717"/>
      <c r="I1047717"/>
      <c r="J1047717"/>
      <c r="K1047717"/>
      <c r="L1047717"/>
      <c r="M1047717"/>
      <c r="N1047717"/>
      <c r="O1047717"/>
      <c r="P1047717"/>
      <c r="Q1047717"/>
      <c r="R1047717"/>
      <c r="S1047717"/>
      <c r="T1047717"/>
      <c r="U1047717"/>
      <c r="V1047717"/>
      <c r="W1047717"/>
      <c r="X1047717"/>
      <c r="Y1047717"/>
      <c r="Z1047717"/>
      <c r="AA1047717"/>
      <c r="AB1047717"/>
      <c r="AC1047717"/>
      <c r="AD1047717"/>
      <c r="AE1047717"/>
      <c r="AF1047717"/>
      <c r="AG1047717"/>
    </row>
    <row r="1047718" spans="1:33">
      <c r="A1047718"/>
      <c r="B1047718"/>
      <c r="C1047718"/>
      <c r="D1047718"/>
      <c r="E1047718"/>
      <c r="F1047718"/>
      <c r="G1047718"/>
      <c r="H1047718"/>
      <c r="I1047718"/>
      <c r="J1047718"/>
      <c r="K1047718"/>
      <c r="L1047718"/>
      <c r="M1047718"/>
      <c r="N1047718"/>
      <c r="O1047718"/>
      <c r="P1047718"/>
      <c r="Q1047718"/>
      <c r="R1047718"/>
      <c r="S1047718"/>
      <c r="T1047718"/>
      <c r="U1047718"/>
      <c r="V1047718"/>
      <c r="W1047718"/>
      <c r="X1047718"/>
      <c r="Y1047718"/>
      <c r="Z1047718"/>
      <c r="AA1047718"/>
      <c r="AB1047718"/>
      <c r="AC1047718"/>
      <c r="AD1047718"/>
      <c r="AE1047718"/>
      <c r="AF1047718"/>
      <c r="AG1047718"/>
    </row>
    <row r="1047719" spans="1:33">
      <c r="A1047719"/>
      <c r="B1047719"/>
      <c r="C1047719"/>
      <c r="D1047719"/>
      <c r="E1047719"/>
      <c r="F1047719"/>
      <c r="G1047719"/>
      <c r="H1047719"/>
      <c r="I1047719"/>
      <c r="J1047719"/>
      <c r="K1047719"/>
      <c r="L1047719"/>
      <c r="M1047719"/>
      <c r="N1047719"/>
      <c r="O1047719"/>
      <c r="P1047719"/>
      <c r="Q1047719"/>
      <c r="R1047719"/>
      <c r="S1047719"/>
      <c r="T1047719"/>
      <c r="U1047719"/>
      <c r="V1047719"/>
      <c r="W1047719"/>
      <c r="X1047719"/>
      <c r="Y1047719"/>
      <c r="Z1047719"/>
      <c r="AA1047719"/>
      <c r="AB1047719"/>
      <c r="AC1047719"/>
      <c r="AD1047719"/>
      <c r="AE1047719"/>
      <c r="AF1047719"/>
      <c r="AG1047719"/>
    </row>
    <row r="1047720" spans="1:33">
      <c r="A1047720"/>
      <c r="B1047720"/>
      <c r="C1047720"/>
      <c r="D1047720"/>
      <c r="E1047720"/>
      <c r="F1047720"/>
      <c r="G1047720"/>
      <c r="H1047720"/>
      <c r="I1047720"/>
      <c r="J1047720"/>
      <c r="K1047720"/>
      <c r="L1047720"/>
      <c r="M1047720"/>
      <c r="N1047720"/>
      <c r="O1047720"/>
      <c r="P1047720"/>
      <c r="Q1047720"/>
      <c r="R1047720"/>
      <c r="S1047720"/>
      <c r="T1047720"/>
      <c r="U1047720"/>
      <c r="V1047720"/>
      <c r="W1047720"/>
      <c r="X1047720"/>
      <c r="Y1047720"/>
      <c r="Z1047720"/>
      <c r="AA1047720"/>
      <c r="AB1047720"/>
      <c r="AC1047720"/>
      <c r="AD1047720"/>
      <c r="AE1047720"/>
      <c r="AF1047720"/>
      <c r="AG1047720"/>
    </row>
    <row r="1047721" spans="1:33">
      <c r="A1047721"/>
      <c r="B1047721"/>
      <c r="C1047721"/>
      <c r="D1047721"/>
      <c r="E1047721"/>
      <c r="F1047721"/>
      <c r="G1047721"/>
      <c r="H1047721"/>
      <c r="I1047721"/>
      <c r="J1047721"/>
      <c r="K1047721"/>
      <c r="L1047721"/>
      <c r="M1047721"/>
      <c r="N1047721"/>
      <c r="O1047721"/>
      <c r="P1047721"/>
      <c r="Q1047721"/>
      <c r="R1047721"/>
      <c r="S1047721"/>
      <c r="T1047721"/>
      <c r="U1047721"/>
      <c r="V1047721"/>
      <c r="W1047721"/>
      <c r="X1047721"/>
      <c r="Y1047721"/>
      <c r="Z1047721"/>
      <c r="AA1047721"/>
      <c r="AB1047721"/>
      <c r="AC1047721"/>
      <c r="AD1047721"/>
      <c r="AE1047721"/>
      <c r="AF1047721"/>
      <c r="AG1047721"/>
    </row>
    <row r="1047722" spans="1:33">
      <c r="A1047722"/>
      <c r="B1047722"/>
      <c r="C1047722"/>
      <c r="D1047722"/>
      <c r="E1047722"/>
      <c r="F1047722"/>
      <c r="G1047722"/>
      <c r="H1047722"/>
      <c r="I1047722"/>
      <c r="J1047722"/>
      <c r="K1047722"/>
      <c r="L1047722"/>
      <c r="M1047722"/>
      <c r="N1047722"/>
      <c r="O1047722"/>
      <c r="P1047722"/>
      <c r="Q1047722"/>
      <c r="R1047722"/>
      <c r="S1047722"/>
      <c r="T1047722"/>
      <c r="U1047722"/>
      <c r="V1047722"/>
      <c r="W1047722"/>
      <c r="X1047722"/>
      <c r="Y1047722"/>
      <c r="Z1047722"/>
      <c r="AA1047722"/>
      <c r="AB1047722"/>
      <c r="AC1047722"/>
      <c r="AD1047722"/>
      <c r="AE1047722"/>
      <c r="AF1047722"/>
      <c r="AG1047722"/>
    </row>
    <row r="1047723" spans="1:33">
      <c r="A1047723"/>
      <c r="B1047723"/>
      <c r="C1047723"/>
      <c r="D1047723"/>
      <c r="E1047723"/>
      <c r="F1047723"/>
      <c r="G1047723"/>
      <c r="H1047723"/>
      <c r="I1047723"/>
      <c r="J1047723"/>
      <c r="K1047723"/>
      <c r="L1047723"/>
      <c r="M1047723"/>
      <c r="N1047723"/>
      <c r="O1047723"/>
      <c r="P1047723"/>
      <c r="Q1047723"/>
      <c r="R1047723"/>
      <c r="S1047723"/>
      <c r="T1047723"/>
      <c r="U1047723"/>
      <c r="V1047723"/>
      <c r="W1047723"/>
      <c r="X1047723"/>
      <c r="Y1047723"/>
      <c r="Z1047723"/>
      <c r="AA1047723"/>
      <c r="AB1047723"/>
      <c r="AC1047723"/>
      <c r="AD1047723"/>
      <c r="AE1047723"/>
      <c r="AF1047723"/>
      <c r="AG1047723"/>
    </row>
    <row r="1047724" spans="1:33">
      <c r="A1047724"/>
      <c r="B1047724"/>
      <c r="C1047724"/>
      <c r="D1047724"/>
      <c r="E1047724"/>
      <c r="F1047724"/>
      <c r="G1047724"/>
      <c r="H1047724"/>
      <c r="I1047724"/>
      <c r="J1047724"/>
      <c r="K1047724"/>
      <c r="L1047724"/>
      <c r="M1047724"/>
      <c r="N1047724"/>
      <c r="O1047724"/>
      <c r="P1047724"/>
      <c r="Q1047724"/>
      <c r="R1047724"/>
      <c r="S1047724"/>
      <c r="T1047724"/>
      <c r="U1047724"/>
      <c r="V1047724"/>
      <c r="W1047724"/>
      <c r="X1047724"/>
      <c r="Y1047724"/>
      <c r="Z1047724"/>
      <c r="AA1047724"/>
      <c r="AB1047724"/>
      <c r="AC1047724"/>
      <c r="AD1047724"/>
      <c r="AE1047724"/>
      <c r="AF1047724"/>
      <c r="AG1047724"/>
    </row>
    <row r="1047725" spans="1:33">
      <c r="A1047725"/>
      <c r="B1047725"/>
      <c r="C1047725"/>
      <c r="D1047725"/>
      <c r="E1047725"/>
      <c r="F1047725"/>
      <c r="G1047725"/>
      <c r="H1047725"/>
      <c r="I1047725"/>
      <c r="J1047725"/>
      <c r="K1047725"/>
      <c r="L1047725"/>
      <c r="M1047725"/>
      <c r="N1047725"/>
      <c r="O1047725"/>
      <c r="P1047725"/>
      <c r="Q1047725"/>
      <c r="R1047725"/>
      <c r="S1047725"/>
      <c r="T1047725"/>
      <c r="U1047725"/>
      <c r="V1047725"/>
      <c r="W1047725"/>
      <c r="X1047725"/>
      <c r="Y1047725"/>
      <c r="Z1047725"/>
      <c r="AA1047725"/>
      <c r="AB1047725"/>
      <c r="AC1047725"/>
      <c r="AD1047725"/>
      <c r="AE1047725"/>
      <c r="AF1047725"/>
      <c r="AG1047725"/>
    </row>
    <row r="1047726" spans="1:33">
      <c r="A1047726"/>
      <c r="B1047726"/>
      <c r="C1047726"/>
      <c r="D1047726"/>
      <c r="E1047726"/>
      <c r="F1047726"/>
      <c r="G1047726"/>
      <c r="H1047726"/>
      <c r="I1047726"/>
      <c r="J1047726"/>
      <c r="K1047726"/>
      <c r="L1047726"/>
      <c r="M1047726"/>
      <c r="N1047726"/>
      <c r="O1047726"/>
      <c r="P1047726"/>
      <c r="Q1047726"/>
      <c r="R1047726"/>
      <c r="S1047726"/>
      <c r="T1047726"/>
      <c r="U1047726"/>
      <c r="V1047726"/>
      <c r="W1047726"/>
      <c r="X1047726"/>
      <c r="Y1047726"/>
      <c r="Z1047726"/>
      <c r="AA1047726"/>
      <c r="AB1047726"/>
      <c r="AC1047726"/>
      <c r="AD1047726"/>
      <c r="AE1047726"/>
      <c r="AF1047726"/>
      <c r="AG1047726"/>
    </row>
    <row r="1047727" spans="1:33">
      <c r="A1047727"/>
      <c r="B1047727"/>
      <c r="C1047727"/>
      <c r="D1047727"/>
      <c r="E1047727"/>
      <c r="F1047727"/>
      <c r="G1047727"/>
      <c r="H1047727"/>
      <c r="I1047727"/>
      <c r="J1047727"/>
      <c r="K1047727"/>
      <c r="L1047727"/>
      <c r="M1047727"/>
      <c r="N1047727"/>
      <c r="O1047727"/>
      <c r="P1047727"/>
      <c r="Q1047727"/>
      <c r="R1047727"/>
      <c r="S1047727"/>
      <c r="T1047727"/>
      <c r="U1047727"/>
      <c r="V1047727"/>
      <c r="W1047727"/>
      <c r="X1047727"/>
      <c r="Y1047727"/>
      <c r="Z1047727"/>
      <c r="AA1047727"/>
      <c r="AB1047727"/>
      <c r="AC1047727"/>
      <c r="AD1047727"/>
      <c r="AE1047727"/>
      <c r="AF1047727"/>
      <c r="AG1047727"/>
    </row>
    <row r="1047728" spans="1:33">
      <c r="A1047728"/>
      <c r="B1047728"/>
      <c r="C1047728"/>
      <c r="D1047728"/>
      <c r="E1047728"/>
      <c r="F1047728"/>
      <c r="G1047728"/>
      <c r="H1047728"/>
      <c r="I1047728"/>
      <c r="J1047728"/>
      <c r="K1047728"/>
      <c r="L1047728"/>
      <c r="M1047728"/>
      <c r="N1047728"/>
      <c r="O1047728"/>
      <c r="P1047728"/>
      <c r="Q1047728"/>
      <c r="R1047728"/>
      <c r="S1047728"/>
      <c r="T1047728"/>
      <c r="U1047728"/>
      <c r="V1047728"/>
      <c r="W1047728"/>
      <c r="X1047728"/>
      <c r="Y1047728"/>
      <c r="Z1047728"/>
      <c r="AA1047728"/>
      <c r="AB1047728"/>
      <c r="AC1047728"/>
      <c r="AD1047728"/>
      <c r="AE1047728"/>
      <c r="AF1047728"/>
      <c r="AG1047728"/>
    </row>
    <row r="1047729" spans="1:33">
      <c r="A1047729"/>
      <c r="B1047729"/>
      <c r="C1047729"/>
      <c r="D1047729"/>
      <c r="E1047729"/>
      <c r="F1047729"/>
      <c r="G1047729"/>
      <c r="H1047729"/>
      <c r="I1047729"/>
      <c r="J1047729"/>
      <c r="K1047729"/>
      <c r="L1047729"/>
      <c r="M1047729"/>
      <c r="N1047729"/>
      <c r="O1047729"/>
      <c r="P1047729"/>
      <c r="Q1047729"/>
      <c r="R1047729"/>
      <c r="S1047729"/>
      <c r="T1047729"/>
      <c r="U1047729"/>
      <c r="V1047729"/>
      <c r="W1047729"/>
      <c r="X1047729"/>
      <c r="Y1047729"/>
      <c r="Z1047729"/>
      <c r="AA1047729"/>
      <c r="AB1047729"/>
      <c r="AC1047729"/>
      <c r="AD1047729"/>
      <c r="AE1047729"/>
      <c r="AF1047729"/>
      <c r="AG1047729"/>
    </row>
    <row r="1047730" spans="1:33">
      <c r="A1047730"/>
      <c r="B1047730"/>
      <c r="C1047730"/>
      <c r="D1047730"/>
      <c r="E1047730"/>
      <c r="F1047730"/>
      <c r="G1047730"/>
      <c r="H1047730"/>
      <c r="I1047730"/>
      <c r="J1047730"/>
      <c r="K1047730"/>
      <c r="L1047730"/>
      <c r="M1047730"/>
      <c r="N1047730"/>
      <c r="O1047730"/>
      <c r="P1047730"/>
      <c r="Q1047730"/>
      <c r="R1047730"/>
      <c r="S1047730"/>
      <c r="T1047730"/>
      <c r="U1047730"/>
      <c r="V1047730"/>
      <c r="W1047730"/>
      <c r="X1047730"/>
      <c r="Y1047730"/>
      <c r="Z1047730"/>
      <c r="AA1047730"/>
      <c r="AB1047730"/>
      <c r="AC1047730"/>
      <c r="AD1047730"/>
      <c r="AE1047730"/>
      <c r="AF1047730"/>
      <c r="AG1047730"/>
    </row>
    <row r="1047731" spans="1:33">
      <c r="A1047731"/>
      <c r="B1047731"/>
      <c r="C1047731"/>
      <c r="D1047731"/>
      <c r="E1047731"/>
      <c r="F1047731"/>
      <c r="G1047731"/>
      <c r="H1047731"/>
      <c r="I1047731"/>
      <c r="J1047731"/>
      <c r="K1047731"/>
      <c r="L1047731"/>
      <c r="M1047731"/>
      <c r="N1047731"/>
      <c r="O1047731"/>
      <c r="P1047731"/>
      <c r="Q1047731"/>
      <c r="R1047731"/>
      <c r="S1047731"/>
      <c r="T1047731"/>
      <c r="U1047731"/>
      <c r="V1047731"/>
      <c r="W1047731"/>
      <c r="X1047731"/>
      <c r="Y1047731"/>
      <c r="Z1047731"/>
      <c r="AA1047731"/>
      <c r="AB1047731"/>
      <c r="AC1047731"/>
      <c r="AD1047731"/>
      <c r="AE1047731"/>
      <c r="AF1047731"/>
      <c r="AG1047731"/>
    </row>
    <row r="1047732" spans="1:33">
      <c r="A1047732"/>
      <c r="B1047732"/>
      <c r="C1047732"/>
      <c r="D1047732"/>
      <c r="E1047732"/>
      <c r="F1047732"/>
      <c r="G1047732"/>
      <c r="H1047732"/>
      <c r="I1047732"/>
      <c r="J1047732"/>
      <c r="K1047732"/>
      <c r="L1047732"/>
      <c r="M1047732"/>
      <c r="N1047732"/>
      <c r="O1047732"/>
      <c r="P1047732"/>
      <c r="Q1047732"/>
      <c r="R1047732"/>
      <c r="S1047732"/>
      <c r="T1047732"/>
      <c r="U1047732"/>
      <c r="V1047732"/>
      <c r="W1047732"/>
      <c r="X1047732"/>
      <c r="Y1047732"/>
      <c r="Z1047732"/>
      <c r="AA1047732"/>
      <c r="AB1047732"/>
      <c r="AC1047732"/>
      <c r="AD1047732"/>
      <c r="AE1047732"/>
      <c r="AF1047732"/>
      <c r="AG1047732"/>
    </row>
    <row r="1047733" spans="1:33">
      <c r="A1047733"/>
      <c r="B1047733"/>
      <c r="C1047733"/>
      <c r="D1047733"/>
      <c r="E1047733"/>
      <c r="F1047733"/>
      <c r="G1047733"/>
      <c r="H1047733"/>
      <c r="I1047733"/>
      <c r="J1047733"/>
      <c r="K1047733"/>
      <c r="L1047733"/>
      <c r="M1047733"/>
      <c r="N1047733"/>
      <c r="O1047733"/>
      <c r="P1047733"/>
      <c r="Q1047733"/>
      <c r="R1047733"/>
      <c r="S1047733"/>
      <c r="T1047733"/>
      <c r="U1047733"/>
      <c r="V1047733"/>
      <c r="W1047733"/>
      <c r="X1047733"/>
      <c r="Y1047733"/>
      <c r="Z1047733"/>
      <c r="AA1047733"/>
      <c r="AB1047733"/>
      <c r="AC1047733"/>
      <c r="AD1047733"/>
      <c r="AE1047733"/>
      <c r="AF1047733"/>
      <c r="AG1047733"/>
    </row>
    <row r="1047734" spans="1:33">
      <c r="A1047734"/>
      <c r="B1047734"/>
      <c r="C1047734"/>
      <c r="D1047734"/>
      <c r="E1047734"/>
      <c r="F1047734"/>
      <c r="G1047734"/>
      <c r="H1047734"/>
      <c r="I1047734"/>
      <c r="J1047734"/>
      <c r="K1047734"/>
      <c r="L1047734"/>
      <c r="M1047734"/>
      <c r="N1047734"/>
      <c r="O1047734"/>
      <c r="P1047734"/>
      <c r="Q1047734"/>
      <c r="R1047734"/>
      <c r="S1047734"/>
      <c r="T1047734"/>
      <c r="U1047734"/>
      <c r="V1047734"/>
      <c r="W1047734"/>
      <c r="X1047734"/>
      <c r="Y1047734"/>
      <c r="Z1047734"/>
      <c r="AA1047734"/>
      <c r="AB1047734"/>
      <c r="AC1047734"/>
      <c r="AD1047734"/>
      <c r="AE1047734"/>
      <c r="AF1047734"/>
      <c r="AG1047734"/>
    </row>
    <row r="1047735" spans="1:33">
      <c r="A1047735"/>
      <c r="B1047735"/>
      <c r="C1047735"/>
      <c r="D1047735"/>
      <c r="E1047735"/>
      <c r="F1047735"/>
      <c r="G1047735"/>
      <c r="H1047735"/>
      <c r="I1047735"/>
      <c r="J1047735"/>
      <c r="K1047735"/>
      <c r="L1047735"/>
      <c r="M1047735"/>
      <c r="N1047735"/>
      <c r="O1047735"/>
      <c r="P1047735"/>
      <c r="Q1047735"/>
      <c r="R1047735"/>
      <c r="S1047735"/>
      <c r="T1047735"/>
      <c r="U1047735"/>
      <c r="V1047735"/>
      <c r="W1047735"/>
      <c r="X1047735"/>
      <c r="Y1047735"/>
      <c r="Z1047735"/>
      <c r="AA1047735"/>
      <c r="AB1047735"/>
      <c r="AC1047735"/>
      <c r="AD1047735"/>
      <c r="AE1047735"/>
      <c r="AF1047735"/>
      <c r="AG1047735"/>
    </row>
    <row r="1047736" spans="1:33">
      <c r="A1047736"/>
      <c r="B1047736"/>
      <c r="C1047736"/>
      <c r="D1047736"/>
      <c r="E1047736"/>
      <c r="F1047736"/>
      <c r="G1047736"/>
      <c r="H1047736"/>
      <c r="I1047736"/>
      <c r="J1047736"/>
      <c r="K1047736"/>
      <c r="L1047736"/>
      <c r="M1047736"/>
      <c r="N1047736"/>
      <c r="O1047736"/>
      <c r="P1047736"/>
      <c r="Q1047736"/>
      <c r="R1047736"/>
      <c r="S1047736"/>
      <c r="T1047736"/>
      <c r="U1047736"/>
      <c r="V1047736"/>
      <c r="W1047736"/>
      <c r="X1047736"/>
      <c r="Y1047736"/>
      <c r="Z1047736"/>
      <c r="AA1047736"/>
      <c r="AB1047736"/>
      <c r="AC1047736"/>
      <c r="AD1047736"/>
      <c r="AE1047736"/>
      <c r="AF1047736"/>
      <c r="AG1047736"/>
    </row>
    <row r="1047737" spans="1:33">
      <c r="A1047737"/>
      <c r="B1047737"/>
      <c r="C1047737"/>
      <c r="D1047737"/>
      <c r="E1047737"/>
      <c r="F1047737"/>
      <c r="G1047737"/>
      <c r="H1047737"/>
      <c r="I1047737"/>
      <c r="J1047737"/>
      <c r="K1047737"/>
      <c r="L1047737"/>
      <c r="M1047737"/>
      <c r="N1047737"/>
      <c r="O1047737"/>
      <c r="P1047737"/>
      <c r="Q1047737"/>
      <c r="R1047737"/>
      <c r="S1047737"/>
      <c r="T1047737"/>
      <c r="U1047737"/>
      <c r="V1047737"/>
      <c r="W1047737"/>
      <c r="X1047737"/>
      <c r="Y1047737"/>
      <c r="Z1047737"/>
      <c r="AA1047737"/>
      <c r="AB1047737"/>
      <c r="AC1047737"/>
      <c r="AD1047737"/>
      <c r="AE1047737"/>
      <c r="AF1047737"/>
      <c r="AG1047737"/>
    </row>
    <row r="1047738" spans="1:33">
      <c r="A1047738"/>
      <c r="B1047738"/>
      <c r="C1047738"/>
      <c r="D1047738"/>
      <c r="E1047738"/>
      <c r="F1047738"/>
      <c r="G1047738"/>
      <c r="H1047738"/>
      <c r="I1047738"/>
      <c r="J1047738"/>
      <c r="K1047738"/>
      <c r="L1047738"/>
      <c r="M1047738"/>
      <c r="N1047738"/>
      <c r="O1047738"/>
      <c r="P1047738"/>
      <c r="Q1047738"/>
      <c r="R1047738"/>
      <c r="S1047738"/>
      <c r="T1047738"/>
      <c r="U1047738"/>
      <c r="V1047738"/>
      <c r="W1047738"/>
      <c r="X1047738"/>
      <c r="Y1047738"/>
      <c r="Z1047738"/>
      <c r="AA1047738"/>
      <c r="AB1047738"/>
      <c r="AC1047738"/>
      <c r="AD1047738"/>
      <c r="AE1047738"/>
      <c r="AF1047738"/>
      <c r="AG1047738"/>
    </row>
    <row r="1047739" spans="1:33">
      <c r="A1047739"/>
      <c r="B1047739"/>
      <c r="C1047739"/>
      <c r="D1047739"/>
      <c r="E1047739"/>
      <c r="F1047739"/>
      <c r="G1047739"/>
      <c r="H1047739"/>
      <c r="I1047739"/>
      <c r="J1047739"/>
      <c r="K1047739"/>
      <c r="L1047739"/>
      <c r="M1047739"/>
      <c r="N1047739"/>
      <c r="O1047739"/>
      <c r="P1047739"/>
      <c r="Q1047739"/>
      <c r="R1047739"/>
      <c r="S1047739"/>
      <c r="T1047739"/>
      <c r="U1047739"/>
      <c r="V1047739"/>
      <c r="W1047739"/>
      <c r="X1047739"/>
      <c r="Y1047739"/>
      <c r="Z1047739"/>
      <c r="AA1047739"/>
      <c r="AB1047739"/>
      <c r="AC1047739"/>
      <c r="AD1047739"/>
      <c r="AE1047739"/>
      <c r="AF1047739"/>
      <c r="AG1047739"/>
    </row>
    <row r="1047740" spans="1:33">
      <c r="A1047740"/>
      <c r="B1047740"/>
      <c r="C1047740"/>
      <c r="D1047740"/>
      <c r="E1047740"/>
      <c r="F1047740"/>
      <c r="G1047740"/>
      <c r="H1047740"/>
      <c r="I1047740"/>
      <c r="J1047740"/>
      <c r="K1047740"/>
      <c r="L1047740"/>
      <c r="M1047740"/>
      <c r="N1047740"/>
      <c r="O1047740"/>
      <c r="P1047740"/>
      <c r="Q1047740"/>
      <c r="R1047740"/>
      <c r="S1047740"/>
      <c r="T1047740"/>
      <c r="U1047740"/>
      <c r="V1047740"/>
      <c r="W1047740"/>
      <c r="X1047740"/>
      <c r="Y1047740"/>
      <c r="Z1047740"/>
      <c r="AA1047740"/>
      <c r="AB1047740"/>
      <c r="AC1047740"/>
      <c r="AD1047740"/>
      <c r="AE1047740"/>
      <c r="AF1047740"/>
      <c r="AG1047740"/>
    </row>
    <row r="1047741" spans="1:33">
      <c r="A1047741"/>
      <c r="B1047741"/>
      <c r="C1047741"/>
      <c r="D1047741"/>
      <c r="E1047741"/>
      <c r="F1047741"/>
      <c r="G1047741"/>
      <c r="H1047741"/>
      <c r="I1047741"/>
      <c r="J1047741"/>
      <c r="K1047741"/>
      <c r="L1047741"/>
      <c r="M1047741"/>
      <c r="N1047741"/>
      <c r="O1047741"/>
      <c r="P1047741"/>
      <c r="Q1047741"/>
      <c r="R1047741"/>
      <c r="S1047741"/>
      <c r="T1047741"/>
      <c r="U1047741"/>
      <c r="V1047741"/>
      <c r="W1047741"/>
      <c r="X1047741"/>
      <c r="Y1047741"/>
      <c r="Z1047741"/>
      <c r="AA1047741"/>
      <c r="AB1047741"/>
      <c r="AC1047741"/>
      <c r="AD1047741"/>
      <c r="AE1047741"/>
      <c r="AF1047741"/>
      <c r="AG1047741"/>
    </row>
    <row r="1047742" spans="1:33">
      <c r="A1047742"/>
      <c r="B1047742"/>
      <c r="C1047742"/>
      <c r="D1047742"/>
      <c r="E1047742"/>
      <c r="F1047742"/>
      <c r="G1047742"/>
      <c r="H1047742"/>
      <c r="I1047742"/>
      <c r="J1047742"/>
      <c r="K1047742"/>
      <c r="L1047742"/>
      <c r="M1047742"/>
      <c r="N1047742"/>
      <c r="O1047742"/>
      <c r="P1047742"/>
      <c r="Q1047742"/>
      <c r="R1047742"/>
      <c r="S1047742"/>
      <c r="T1047742"/>
      <c r="U1047742"/>
      <c r="V1047742"/>
      <c r="W1047742"/>
      <c r="X1047742"/>
      <c r="Y1047742"/>
      <c r="Z1047742"/>
      <c r="AA1047742"/>
      <c r="AB1047742"/>
      <c r="AC1047742"/>
      <c r="AD1047742"/>
      <c r="AE1047742"/>
      <c r="AF1047742"/>
      <c r="AG1047742"/>
    </row>
    <row r="1047743" spans="1:33">
      <c r="A1047743"/>
      <c r="B1047743"/>
      <c r="C1047743"/>
      <c r="D1047743"/>
      <c r="E1047743"/>
      <c r="F1047743"/>
      <c r="G1047743"/>
      <c r="H1047743"/>
      <c r="I1047743"/>
      <c r="J1047743"/>
      <c r="K1047743"/>
      <c r="L1047743"/>
      <c r="M1047743"/>
      <c r="N1047743"/>
      <c r="O1047743"/>
      <c r="P1047743"/>
      <c r="Q1047743"/>
      <c r="R1047743"/>
      <c r="S1047743"/>
      <c r="T1047743"/>
      <c r="U1047743"/>
      <c r="V1047743"/>
      <c r="W1047743"/>
      <c r="X1047743"/>
      <c r="Y1047743"/>
      <c r="Z1047743"/>
      <c r="AA1047743"/>
      <c r="AB1047743"/>
      <c r="AC1047743"/>
      <c r="AD1047743"/>
      <c r="AE1047743"/>
      <c r="AF1047743"/>
      <c r="AG1047743"/>
    </row>
    <row r="1047744" spans="1:33">
      <c r="A1047744"/>
      <c r="B1047744"/>
      <c r="C1047744"/>
      <c r="D1047744"/>
      <c r="E1047744"/>
      <c r="F1047744"/>
      <c r="G1047744"/>
      <c r="H1047744"/>
      <c r="I1047744"/>
      <c r="J1047744"/>
      <c r="K1047744"/>
      <c r="L1047744"/>
      <c r="M1047744"/>
      <c r="N1047744"/>
      <c r="O1047744"/>
      <c r="P1047744"/>
      <c r="Q1047744"/>
      <c r="R1047744"/>
      <c r="S1047744"/>
      <c r="T1047744"/>
      <c r="U1047744"/>
      <c r="V1047744"/>
      <c r="W1047744"/>
      <c r="X1047744"/>
      <c r="Y1047744"/>
      <c r="Z1047744"/>
      <c r="AA1047744"/>
      <c r="AB1047744"/>
      <c r="AC1047744"/>
      <c r="AD1047744"/>
      <c r="AE1047744"/>
      <c r="AF1047744"/>
      <c r="AG1047744"/>
    </row>
    <row r="1047745" spans="1:33">
      <c r="A1047745"/>
      <c r="B1047745"/>
      <c r="C1047745"/>
      <c r="D1047745"/>
      <c r="E1047745"/>
      <c r="F1047745"/>
      <c r="G1047745"/>
      <c r="H1047745"/>
      <c r="I1047745"/>
      <c r="J1047745"/>
      <c r="K1047745"/>
      <c r="L1047745"/>
      <c r="M1047745"/>
      <c r="N1047745"/>
      <c r="O1047745"/>
      <c r="P1047745"/>
      <c r="Q1047745"/>
      <c r="R1047745"/>
      <c r="S1047745"/>
      <c r="T1047745"/>
      <c r="U1047745"/>
      <c r="V1047745"/>
      <c r="W1047745"/>
      <c r="X1047745"/>
      <c r="Y1047745"/>
      <c r="Z1047745"/>
      <c r="AA1047745"/>
      <c r="AB1047745"/>
      <c r="AC1047745"/>
      <c r="AD1047745"/>
      <c r="AE1047745"/>
      <c r="AF1047745"/>
      <c r="AG1047745"/>
    </row>
    <row r="1047746" spans="1:33">
      <c r="A1047746"/>
      <c r="B1047746"/>
      <c r="C1047746"/>
      <c r="D1047746"/>
      <c r="E1047746"/>
      <c r="F1047746"/>
      <c r="G1047746"/>
      <c r="H1047746"/>
      <c r="I1047746"/>
      <c r="J1047746"/>
      <c r="K1047746"/>
      <c r="L1047746"/>
      <c r="M1047746"/>
      <c r="N1047746"/>
      <c r="O1047746"/>
      <c r="P1047746"/>
      <c r="Q1047746"/>
      <c r="R1047746"/>
      <c r="S1047746"/>
      <c r="T1047746"/>
      <c r="U1047746"/>
      <c r="V1047746"/>
      <c r="W1047746"/>
      <c r="X1047746"/>
      <c r="Y1047746"/>
      <c r="Z1047746"/>
      <c r="AA1047746"/>
      <c r="AB1047746"/>
      <c r="AC1047746"/>
      <c r="AD1047746"/>
      <c r="AE1047746"/>
      <c r="AF1047746"/>
      <c r="AG1047746"/>
    </row>
    <row r="1047747" spans="1:33">
      <c r="A1047747"/>
      <c r="B1047747"/>
      <c r="C1047747"/>
      <c r="D1047747"/>
      <c r="E1047747"/>
      <c r="F1047747"/>
      <c r="G1047747"/>
      <c r="H1047747"/>
      <c r="I1047747"/>
      <c r="J1047747"/>
      <c r="K1047747"/>
      <c r="L1047747"/>
      <c r="M1047747"/>
      <c r="N1047747"/>
      <c r="O1047747"/>
      <c r="P1047747"/>
      <c r="Q1047747"/>
      <c r="R1047747"/>
      <c r="S1047747"/>
      <c r="T1047747"/>
      <c r="U1047747"/>
      <c r="V1047747"/>
      <c r="W1047747"/>
      <c r="X1047747"/>
      <c r="Y1047747"/>
      <c r="Z1047747"/>
      <c r="AA1047747"/>
      <c r="AB1047747"/>
      <c r="AC1047747"/>
      <c r="AD1047747"/>
      <c r="AE1047747"/>
      <c r="AF1047747"/>
      <c r="AG1047747"/>
    </row>
    <row r="1047748" spans="1:33">
      <c r="A1047748"/>
      <c r="B1047748"/>
      <c r="C1047748"/>
      <c r="D1047748"/>
      <c r="E1047748"/>
      <c r="F1047748"/>
      <c r="G1047748"/>
      <c r="H1047748"/>
      <c r="I1047748"/>
      <c r="J1047748"/>
      <c r="K1047748"/>
      <c r="L1047748"/>
      <c r="M1047748"/>
      <c r="N1047748"/>
      <c r="O1047748"/>
      <c r="P1047748"/>
      <c r="Q1047748"/>
      <c r="R1047748"/>
      <c r="S1047748"/>
      <c r="T1047748"/>
      <c r="U1047748"/>
      <c r="V1047748"/>
      <c r="W1047748"/>
      <c r="X1047748"/>
      <c r="Y1047748"/>
      <c r="Z1047748"/>
      <c r="AA1047748"/>
      <c r="AB1047748"/>
      <c r="AC1047748"/>
      <c r="AD1047748"/>
      <c r="AE1047748"/>
      <c r="AF1047748"/>
      <c r="AG1047748"/>
    </row>
    <row r="1047749" spans="1:33">
      <c r="A1047749"/>
      <c r="B1047749"/>
      <c r="C1047749"/>
      <c r="D1047749"/>
      <c r="E1047749"/>
      <c r="F1047749"/>
      <c r="G1047749"/>
      <c r="H1047749"/>
      <c r="I1047749"/>
      <c r="J1047749"/>
      <c r="K1047749"/>
      <c r="L1047749"/>
      <c r="M1047749"/>
      <c r="N1047749"/>
      <c r="O1047749"/>
      <c r="P1047749"/>
      <c r="Q1047749"/>
      <c r="R1047749"/>
      <c r="S1047749"/>
      <c r="T1047749"/>
      <c r="U1047749"/>
      <c r="V1047749"/>
      <c r="W1047749"/>
      <c r="X1047749"/>
      <c r="Y1047749"/>
      <c r="Z1047749"/>
      <c r="AA1047749"/>
      <c r="AB1047749"/>
      <c r="AC1047749"/>
      <c r="AD1047749"/>
      <c r="AE1047749"/>
      <c r="AF1047749"/>
      <c r="AG1047749"/>
    </row>
    <row r="1047750" spans="1:33">
      <c r="A1047750"/>
      <c r="B1047750"/>
      <c r="C1047750"/>
      <c r="D1047750"/>
      <c r="E1047750"/>
      <c r="F1047750"/>
      <c r="G1047750"/>
      <c r="H1047750"/>
      <c r="I1047750"/>
      <c r="J1047750"/>
      <c r="K1047750"/>
      <c r="L1047750"/>
      <c r="M1047750"/>
      <c r="N1047750"/>
      <c r="O1047750"/>
      <c r="P1047750"/>
      <c r="Q1047750"/>
      <c r="R1047750"/>
      <c r="S1047750"/>
      <c r="T1047750"/>
      <c r="U1047750"/>
      <c r="V1047750"/>
      <c r="W1047750"/>
      <c r="X1047750"/>
      <c r="Y1047750"/>
      <c r="Z1047750"/>
      <c r="AA1047750"/>
      <c r="AB1047750"/>
      <c r="AC1047750"/>
      <c r="AD1047750"/>
      <c r="AE1047750"/>
      <c r="AF1047750"/>
      <c r="AG1047750"/>
    </row>
    <row r="1047751" spans="1:33">
      <c r="A1047751"/>
      <c r="B1047751"/>
      <c r="C1047751"/>
      <c r="D1047751"/>
      <c r="E1047751"/>
      <c r="F1047751"/>
      <c r="G1047751"/>
      <c r="H1047751"/>
      <c r="I1047751"/>
      <c r="J1047751"/>
      <c r="K1047751"/>
      <c r="L1047751"/>
      <c r="M1047751"/>
      <c r="N1047751"/>
      <c r="O1047751"/>
      <c r="P1047751"/>
      <c r="Q1047751"/>
      <c r="R1047751"/>
      <c r="S1047751"/>
      <c r="T1047751"/>
      <c r="U1047751"/>
      <c r="V1047751"/>
      <c r="W1047751"/>
      <c r="X1047751"/>
      <c r="Y1047751"/>
      <c r="Z1047751"/>
      <c r="AA1047751"/>
      <c r="AB1047751"/>
      <c r="AC1047751"/>
      <c r="AD1047751"/>
      <c r="AE1047751"/>
      <c r="AF1047751"/>
      <c r="AG1047751"/>
    </row>
    <row r="1047752" spans="1:33">
      <c r="A1047752"/>
      <c r="B1047752"/>
      <c r="C1047752"/>
      <c r="D1047752"/>
      <c r="E1047752"/>
      <c r="F1047752"/>
      <c r="G1047752"/>
      <c r="H1047752"/>
      <c r="I1047752"/>
      <c r="J1047752"/>
      <c r="K1047752"/>
      <c r="L1047752"/>
      <c r="M1047752"/>
      <c r="N1047752"/>
      <c r="O1047752"/>
      <c r="P1047752"/>
      <c r="Q1047752"/>
      <c r="R1047752"/>
      <c r="S1047752"/>
      <c r="T1047752"/>
      <c r="U1047752"/>
      <c r="V1047752"/>
      <c r="W1047752"/>
      <c r="X1047752"/>
      <c r="Y1047752"/>
      <c r="Z1047752"/>
      <c r="AA1047752"/>
      <c r="AB1047752"/>
      <c r="AC1047752"/>
      <c r="AD1047752"/>
      <c r="AE1047752"/>
      <c r="AF1047752"/>
      <c r="AG1047752"/>
    </row>
    <row r="1047753" spans="1:33">
      <c r="A1047753"/>
      <c r="B1047753"/>
      <c r="C1047753"/>
      <c r="D1047753"/>
      <c r="E1047753"/>
      <c r="F1047753"/>
      <c r="G1047753"/>
      <c r="H1047753"/>
      <c r="I1047753"/>
      <c r="J1047753"/>
      <c r="K1047753"/>
      <c r="L1047753"/>
      <c r="M1047753"/>
      <c r="N1047753"/>
      <c r="O1047753"/>
      <c r="P1047753"/>
      <c r="Q1047753"/>
      <c r="R1047753"/>
      <c r="S1047753"/>
      <c r="T1047753"/>
      <c r="U1047753"/>
      <c r="V1047753"/>
      <c r="W1047753"/>
      <c r="X1047753"/>
      <c r="Y1047753"/>
      <c r="Z1047753"/>
      <c r="AA1047753"/>
      <c r="AB1047753"/>
      <c r="AC1047753"/>
      <c r="AD1047753"/>
      <c r="AE1047753"/>
      <c r="AF1047753"/>
      <c r="AG1047753"/>
    </row>
    <row r="1047754" spans="1:33">
      <c r="A1047754"/>
      <c r="B1047754"/>
      <c r="C1047754"/>
      <c r="D1047754"/>
      <c r="E1047754"/>
      <c r="F1047754"/>
      <c r="G1047754"/>
      <c r="H1047754"/>
      <c r="I1047754"/>
      <c r="J1047754"/>
      <c r="K1047754"/>
      <c r="L1047754"/>
      <c r="M1047754"/>
      <c r="N1047754"/>
      <c r="O1047754"/>
      <c r="P1047754"/>
      <c r="Q1047754"/>
      <c r="R1047754"/>
      <c r="S1047754"/>
      <c r="T1047754"/>
      <c r="U1047754"/>
      <c r="V1047754"/>
      <c r="W1047754"/>
      <c r="X1047754"/>
      <c r="Y1047754"/>
      <c r="Z1047754"/>
      <c r="AA1047754"/>
      <c r="AB1047754"/>
      <c r="AC1047754"/>
      <c r="AD1047754"/>
      <c r="AE1047754"/>
      <c r="AF1047754"/>
      <c r="AG1047754"/>
    </row>
    <row r="1047755" spans="1:33">
      <c r="A1047755"/>
      <c r="B1047755"/>
      <c r="C1047755"/>
      <c r="D1047755"/>
      <c r="E1047755"/>
      <c r="F1047755"/>
      <c r="G1047755"/>
      <c r="H1047755"/>
      <c r="I1047755"/>
      <c r="J1047755"/>
      <c r="K1047755"/>
      <c r="L1047755"/>
      <c r="M1047755"/>
      <c r="N1047755"/>
      <c r="O1047755"/>
      <c r="P1047755"/>
      <c r="Q1047755"/>
      <c r="R1047755"/>
      <c r="S1047755"/>
      <c r="T1047755"/>
      <c r="U1047755"/>
      <c r="V1047755"/>
      <c r="W1047755"/>
      <c r="X1047755"/>
      <c r="Y1047755"/>
      <c r="Z1047755"/>
      <c r="AA1047755"/>
      <c r="AB1047755"/>
      <c r="AC1047755"/>
      <c r="AD1047755"/>
      <c r="AE1047755"/>
      <c r="AF1047755"/>
      <c r="AG1047755"/>
    </row>
    <row r="1047756" spans="1:33">
      <c r="A1047756"/>
      <c r="B1047756"/>
      <c r="C1047756"/>
      <c r="D1047756"/>
      <c r="E1047756"/>
      <c r="F1047756"/>
      <c r="G1047756"/>
      <c r="H1047756"/>
      <c r="I1047756"/>
      <c r="J1047756"/>
      <c r="K1047756"/>
      <c r="L1047756"/>
      <c r="M1047756"/>
      <c r="N1047756"/>
      <c r="O1047756"/>
      <c r="P1047756"/>
      <c r="Q1047756"/>
      <c r="R1047756"/>
      <c r="S1047756"/>
      <c r="T1047756"/>
      <c r="U1047756"/>
      <c r="V1047756"/>
      <c r="W1047756"/>
      <c r="X1047756"/>
      <c r="Y1047756"/>
      <c r="Z1047756"/>
      <c r="AA1047756"/>
      <c r="AB1047756"/>
      <c r="AC1047756"/>
      <c r="AD1047756"/>
      <c r="AE1047756"/>
      <c r="AF1047756"/>
      <c r="AG1047756"/>
    </row>
    <row r="1047757" spans="1:33">
      <c r="A1047757"/>
      <c r="B1047757"/>
      <c r="C1047757"/>
      <c r="D1047757"/>
      <c r="E1047757"/>
      <c r="F1047757"/>
      <c r="G1047757"/>
      <c r="H1047757"/>
      <c r="I1047757"/>
      <c r="J1047757"/>
      <c r="K1047757"/>
      <c r="L1047757"/>
      <c r="M1047757"/>
      <c r="N1047757"/>
      <c r="O1047757"/>
      <c r="P1047757"/>
      <c r="Q1047757"/>
      <c r="R1047757"/>
      <c r="S1047757"/>
      <c r="T1047757"/>
      <c r="U1047757"/>
      <c r="V1047757"/>
      <c r="W1047757"/>
      <c r="X1047757"/>
      <c r="Y1047757"/>
      <c r="Z1047757"/>
      <c r="AA1047757"/>
      <c r="AB1047757"/>
      <c r="AC1047757"/>
      <c r="AD1047757"/>
      <c r="AE1047757"/>
      <c r="AF1047757"/>
      <c r="AG1047757"/>
    </row>
    <row r="1047758" spans="1:33">
      <c r="A1047758"/>
      <c r="B1047758"/>
      <c r="C1047758"/>
      <c r="D1047758"/>
      <c r="E1047758"/>
      <c r="F1047758"/>
      <c r="G1047758"/>
      <c r="H1047758"/>
      <c r="I1047758"/>
      <c r="J1047758"/>
      <c r="K1047758"/>
      <c r="L1047758"/>
      <c r="M1047758"/>
      <c r="N1047758"/>
      <c r="O1047758"/>
      <c r="P1047758"/>
      <c r="Q1047758"/>
      <c r="R1047758"/>
      <c r="S1047758"/>
      <c r="T1047758"/>
      <c r="U1047758"/>
      <c r="V1047758"/>
      <c r="W1047758"/>
      <c r="X1047758"/>
      <c r="Y1047758"/>
      <c r="Z1047758"/>
      <c r="AA1047758"/>
      <c r="AB1047758"/>
      <c r="AC1047758"/>
      <c r="AD1047758"/>
      <c r="AE1047758"/>
      <c r="AF1047758"/>
      <c r="AG1047758"/>
    </row>
    <row r="1047759" spans="1:33">
      <c r="A1047759"/>
      <c r="B1047759"/>
      <c r="C1047759"/>
      <c r="D1047759"/>
      <c r="E1047759"/>
      <c r="F1047759"/>
      <c r="G1047759"/>
      <c r="H1047759"/>
      <c r="I1047759"/>
      <c r="J1047759"/>
      <c r="K1047759"/>
      <c r="L1047759"/>
      <c r="M1047759"/>
      <c r="N1047759"/>
      <c r="O1047759"/>
      <c r="P1047759"/>
      <c r="Q1047759"/>
      <c r="R1047759"/>
      <c r="S1047759"/>
      <c r="T1047759"/>
      <c r="U1047759"/>
      <c r="V1047759"/>
      <c r="W1047759"/>
      <c r="X1047759"/>
      <c r="Y1047759"/>
      <c r="Z1047759"/>
      <c r="AA1047759"/>
      <c r="AB1047759"/>
      <c r="AC1047759"/>
      <c r="AD1047759"/>
      <c r="AE1047759"/>
      <c r="AF1047759"/>
      <c r="AG1047759"/>
    </row>
    <row r="1047760" spans="1:33">
      <c r="A1047760"/>
      <c r="B1047760"/>
      <c r="C1047760"/>
      <c r="D1047760"/>
      <c r="E1047760"/>
      <c r="F1047760"/>
      <c r="G1047760"/>
      <c r="H1047760"/>
      <c r="I1047760"/>
      <c r="J1047760"/>
      <c r="K1047760"/>
      <c r="L1047760"/>
      <c r="M1047760"/>
      <c r="N1047760"/>
      <c r="O1047760"/>
      <c r="P1047760"/>
      <c r="Q1047760"/>
      <c r="R1047760"/>
      <c r="S1047760"/>
      <c r="T1047760"/>
      <c r="U1047760"/>
      <c r="V1047760"/>
      <c r="W1047760"/>
      <c r="X1047760"/>
      <c r="Y1047760"/>
      <c r="Z1047760"/>
      <c r="AA1047760"/>
      <c r="AB1047760"/>
      <c r="AC1047760"/>
      <c r="AD1047760"/>
      <c r="AE1047760"/>
      <c r="AF1047760"/>
      <c r="AG1047760"/>
    </row>
    <row r="1047761" spans="1:33">
      <c r="A1047761"/>
      <c r="B1047761"/>
      <c r="C1047761"/>
      <c r="D1047761"/>
      <c r="E1047761"/>
      <c r="F1047761"/>
      <c r="G1047761"/>
      <c r="H1047761"/>
      <c r="I1047761"/>
      <c r="J1047761"/>
      <c r="K1047761"/>
      <c r="L1047761"/>
      <c r="M1047761"/>
      <c r="N1047761"/>
      <c r="O1047761"/>
      <c r="P1047761"/>
      <c r="Q1047761"/>
      <c r="R1047761"/>
      <c r="S1047761"/>
      <c r="T1047761"/>
      <c r="U1047761"/>
      <c r="V1047761"/>
      <c r="W1047761"/>
      <c r="X1047761"/>
      <c r="Y1047761"/>
      <c r="Z1047761"/>
      <c r="AA1047761"/>
      <c r="AB1047761"/>
      <c r="AC1047761"/>
      <c r="AD1047761"/>
      <c r="AE1047761"/>
      <c r="AF1047761"/>
      <c r="AG1047761"/>
    </row>
    <row r="1047762" spans="1:33">
      <c r="A1047762"/>
      <c r="B1047762"/>
      <c r="C1047762"/>
      <c r="D1047762"/>
      <c r="E1047762"/>
      <c r="F1047762"/>
      <c r="G1047762"/>
      <c r="H1047762"/>
      <c r="I1047762"/>
      <c r="J1047762"/>
      <c r="K1047762"/>
      <c r="L1047762"/>
      <c r="M1047762"/>
      <c r="N1047762"/>
      <c r="O1047762"/>
      <c r="P1047762"/>
      <c r="Q1047762"/>
      <c r="R1047762"/>
      <c r="S1047762"/>
      <c r="T1047762"/>
      <c r="U1047762"/>
      <c r="V1047762"/>
      <c r="W1047762"/>
      <c r="X1047762"/>
      <c r="Y1047762"/>
      <c r="Z1047762"/>
      <c r="AA1047762"/>
      <c r="AB1047762"/>
      <c r="AC1047762"/>
      <c r="AD1047762"/>
      <c r="AE1047762"/>
      <c r="AF1047762"/>
      <c r="AG1047762"/>
    </row>
    <row r="1047763" spans="1:33">
      <c r="A1047763"/>
      <c r="B1047763"/>
      <c r="C1047763"/>
      <c r="D1047763"/>
      <c r="E1047763"/>
      <c r="F1047763"/>
      <c r="G1047763"/>
      <c r="H1047763"/>
      <c r="I1047763"/>
      <c r="J1047763"/>
      <c r="K1047763"/>
      <c r="L1047763"/>
      <c r="M1047763"/>
      <c r="N1047763"/>
      <c r="O1047763"/>
      <c r="P1047763"/>
      <c r="Q1047763"/>
      <c r="R1047763"/>
      <c r="S1047763"/>
      <c r="T1047763"/>
      <c r="U1047763"/>
      <c r="V1047763"/>
      <c r="W1047763"/>
      <c r="X1047763"/>
      <c r="Y1047763"/>
      <c r="Z1047763"/>
      <c r="AA1047763"/>
      <c r="AB1047763"/>
      <c r="AC1047763"/>
      <c r="AD1047763"/>
      <c r="AE1047763"/>
      <c r="AF1047763"/>
      <c r="AG1047763"/>
    </row>
    <row r="1047764" spans="1:33">
      <c r="A1047764"/>
      <c r="B1047764"/>
      <c r="C1047764"/>
      <c r="D1047764"/>
      <c r="E1047764"/>
      <c r="F1047764"/>
      <c r="G1047764"/>
      <c r="H1047764"/>
      <c r="I1047764"/>
      <c r="J1047764"/>
      <c r="K1047764"/>
      <c r="L1047764"/>
      <c r="M1047764"/>
      <c r="N1047764"/>
      <c r="O1047764"/>
      <c r="P1047764"/>
      <c r="Q1047764"/>
      <c r="R1047764"/>
      <c r="S1047764"/>
      <c r="T1047764"/>
      <c r="U1047764"/>
      <c r="V1047764"/>
      <c r="W1047764"/>
      <c r="X1047764"/>
      <c r="Y1047764"/>
      <c r="Z1047764"/>
      <c r="AA1047764"/>
      <c r="AB1047764"/>
      <c r="AC1047764"/>
      <c r="AD1047764"/>
      <c r="AE1047764"/>
      <c r="AF1047764"/>
      <c r="AG1047764"/>
    </row>
    <row r="1047765" spans="1:33">
      <c r="A1047765"/>
      <c r="B1047765"/>
      <c r="C1047765"/>
      <c r="D1047765"/>
      <c r="E1047765"/>
      <c r="F1047765"/>
      <c r="G1047765"/>
      <c r="H1047765"/>
      <c r="I1047765"/>
      <c r="J1047765"/>
      <c r="K1047765"/>
      <c r="L1047765"/>
      <c r="M1047765"/>
      <c r="N1047765"/>
      <c r="O1047765"/>
      <c r="P1047765"/>
      <c r="Q1047765"/>
      <c r="R1047765"/>
      <c r="S1047765"/>
      <c r="T1047765"/>
      <c r="U1047765"/>
      <c r="V1047765"/>
      <c r="W1047765"/>
      <c r="X1047765"/>
      <c r="Y1047765"/>
      <c r="Z1047765"/>
      <c r="AA1047765"/>
      <c r="AB1047765"/>
      <c r="AC1047765"/>
      <c r="AD1047765"/>
      <c r="AE1047765"/>
      <c r="AF1047765"/>
      <c r="AG1047765"/>
    </row>
    <row r="1047766" spans="1:33">
      <c r="A1047766"/>
      <c r="B1047766"/>
      <c r="C1047766"/>
      <c r="D1047766"/>
      <c r="E1047766"/>
      <c r="F1047766"/>
      <c r="G1047766"/>
      <c r="H1047766"/>
      <c r="I1047766"/>
      <c r="J1047766"/>
      <c r="K1047766"/>
      <c r="L1047766"/>
      <c r="M1047766"/>
      <c r="N1047766"/>
      <c r="O1047766"/>
      <c r="P1047766"/>
      <c r="Q1047766"/>
      <c r="R1047766"/>
      <c r="S1047766"/>
      <c r="T1047766"/>
      <c r="U1047766"/>
      <c r="V1047766"/>
      <c r="W1047766"/>
      <c r="X1047766"/>
      <c r="Y1047766"/>
      <c r="Z1047766"/>
      <c r="AA1047766"/>
      <c r="AB1047766"/>
      <c r="AC1047766"/>
      <c r="AD1047766"/>
      <c r="AE1047766"/>
      <c r="AF1047766"/>
      <c r="AG1047766"/>
    </row>
    <row r="1047767" spans="1:33">
      <c r="A1047767"/>
      <c r="B1047767"/>
      <c r="C1047767"/>
      <c r="D1047767"/>
      <c r="E1047767"/>
      <c r="F1047767"/>
      <c r="G1047767"/>
      <c r="H1047767"/>
      <c r="I1047767"/>
      <c r="J1047767"/>
      <c r="K1047767"/>
      <c r="L1047767"/>
      <c r="M1047767"/>
      <c r="N1047767"/>
      <c r="O1047767"/>
      <c r="P1047767"/>
      <c r="Q1047767"/>
      <c r="R1047767"/>
      <c r="S1047767"/>
      <c r="T1047767"/>
      <c r="U1047767"/>
      <c r="V1047767"/>
      <c r="W1047767"/>
      <c r="X1047767"/>
      <c r="Y1047767"/>
      <c r="Z1047767"/>
      <c r="AA1047767"/>
      <c r="AB1047767"/>
      <c r="AC1047767"/>
      <c r="AD1047767"/>
      <c r="AE1047767"/>
      <c r="AF1047767"/>
      <c r="AG1047767"/>
    </row>
    <row r="1047768" spans="1:33">
      <c r="A1047768"/>
      <c r="B1047768"/>
      <c r="C1047768"/>
      <c r="D1047768"/>
      <c r="E1047768"/>
      <c r="F1047768"/>
      <c r="G1047768"/>
      <c r="H1047768"/>
      <c r="I1047768"/>
      <c r="J1047768"/>
      <c r="K1047768"/>
      <c r="L1047768"/>
      <c r="M1047768"/>
      <c r="N1047768"/>
      <c r="O1047768"/>
      <c r="P1047768"/>
      <c r="Q1047768"/>
      <c r="R1047768"/>
      <c r="S1047768"/>
      <c r="T1047768"/>
      <c r="U1047768"/>
      <c r="V1047768"/>
      <c r="W1047768"/>
      <c r="X1047768"/>
      <c r="Y1047768"/>
      <c r="Z1047768"/>
      <c r="AA1047768"/>
      <c r="AB1047768"/>
      <c r="AC1047768"/>
      <c r="AD1047768"/>
      <c r="AE1047768"/>
      <c r="AF1047768"/>
      <c r="AG1047768"/>
    </row>
    <row r="1047769" spans="1:33">
      <c r="A1047769"/>
      <c r="B1047769"/>
      <c r="C1047769"/>
      <c r="D1047769"/>
      <c r="E1047769"/>
      <c r="F1047769"/>
      <c r="G1047769"/>
      <c r="H1047769"/>
      <c r="I1047769"/>
      <c r="J1047769"/>
      <c r="K1047769"/>
      <c r="L1047769"/>
      <c r="M1047769"/>
      <c r="N1047769"/>
      <c r="O1047769"/>
      <c r="P1047769"/>
      <c r="Q1047769"/>
      <c r="R1047769"/>
      <c r="S1047769"/>
      <c r="T1047769"/>
      <c r="U1047769"/>
      <c r="V1047769"/>
      <c r="W1047769"/>
      <c r="X1047769"/>
      <c r="Y1047769"/>
      <c r="Z1047769"/>
      <c r="AA1047769"/>
      <c r="AB1047769"/>
      <c r="AC1047769"/>
      <c r="AD1047769"/>
      <c r="AE1047769"/>
      <c r="AF1047769"/>
      <c r="AG1047769"/>
    </row>
    <row r="1047770" spans="1:33">
      <c r="A1047770"/>
      <c r="B1047770"/>
      <c r="C1047770"/>
      <c r="D1047770"/>
      <c r="E1047770"/>
      <c r="F1047770"/>
      <c r="G1047770"/>
      <c r="H1047770"/>
      <c r="I1047770"/>
      <c r="J1047770"/>
      <c r="K1047770"/>
      <c r="L1047770"/>
      <c r="M1047770"/>
      <c r="N1047770"/>
      <c r="O1047770"/>
      <c r="P1047770"/>
      <c r="Q1047770"/>
      <c r="R1047770"/>
      <c r="S1047770"/>
      <c r="T1047770"/>
      <c r="U1047770"/>
      <c r="V1047770"/>
      <c r="W1047770"/>
      <c r="X1047770"/>
      <c r="Y1047770"/>
      <c r="Z1047770"/>
      <c r="AA1047770"/>
      <c r="AB1047770"/>
      <c r="AC1047770"/>
      <c r="AD1047770"/>
      <c r="AE1047770"/>
      <c r="AF1047770"/>
      <c r="AG1047770"/>
    </row>
    <row r="1047771" spans="1:33">
      <c r="A1047771"/>
      <c r="B1047771"/>
      <c r="C1047771"/>
      <c r="D1047771"/>
      <c r="E1047771"/>
      <c r="F1047771"/>
      <c r="G1047771"/>
      <c r="H1047771"/>
      <c r="I1047771"/>
      <c r="J1047771"/>
      <c r="K1047771"/>
      <c r="L1047771"/>
      <c r="M1047771"/>
      <c r="N1047771"/>
      <c r="O1047771"/>
      <c r="P1047771"/>
      <c r="Q1047771"/>
      <c r="R1047771"/>
      <c r="S1047771"/>
      <c r="T1047771"/>
      <c r="U1047771"/>
      <c r="V1047771"/>
      <c r="W1047771"/>
      <c r="X1047771"/>
      <c r="Y1047771"/>
      <c r="Z1047771"/>
      <c r="AA1047771"/>
      <c r="AB1047771"/>
      <c r="AC1047771"/>
      <c r="AD1047771"/>
      <c r="AE1047771"/>
      <c r="AF1047771"/>
      <c r="AG1047771"/>
    </row>
    <row r="1047772" spans="1:33">
      <c r="A1047772"/>
      <c r="B1047772"/>
      <c r="C1047772"/>
      <c r="D1047772"/>
      <c r="E1047772"/>
      <c r="F1047772"/>
      <c r="G1047772"/>
      <c r="H1047772"/>
      <c r="I1047772"/>
      <c r="J1047772"/>
      <c r="K1047772"/>
      <c r="L1047772"/>
      <c r="M1047772"/>
      <c r="N1047772"/>
      <c r="O1047772"/>
      <c r="P1047772"/>
      <c r="Q1047772"/>
      <c r="R1047772"/>
      <c r="S1047772"/>
      <c r="T1047772"/>
      <c r="U1047772"/>
      <c r="V1047772"/>
      <c r="W1047772"/>
      <c r="X1047772"/>
      <c r="Y1047772"/>
      <c r="Z1047772"/>
      <c r="AA1047772"/>
      <c r="AB1047772"/>
      <c r="AC1047772"/>
      <c r="AD1047772"/>
      <c r="AE1047772"/>
      <c r="AF1047772"/>
      <c r="AG1047772"/>
    </row>
    <row r="1047773" spans="1:33">
      <c r="A1047773"/>
      <c r="B1047773"/>
      <c r="C1047773"/>
      <c r="D1047773"/>
      <c r="E1047773"/>
      <c r="F1047773"/>
      <c r="G1047773"/>
      <c r="H1047773"/>
      <c r="I1047773"/>
      <c r="J1047773"/>
      <c r="K1047773"/>
      <c r="L1047773"/>
      <c r="M1047773"/>
      <c r="N1047773"/>
      <c r="O1047773"/>
      <c r="P1047773"/>
      <c r="Q1047773"/>
      <c r="R1047773"/>
      <c r="S1047773"/>
      <c r="T1047773"/>
      <c r="U1047773"/>
      <c r="V1047773"/>
      <c r="W1047773"/>
      <c r="X1047773"/>
      <c r="Y1047773"/>
      <c r="Z1047773"/>
      <c r="AA1047773"/>
      <c r="AB1047773"/>
      <c r="AC1047773"/>
      <c r="AD1047773"/>
      <c r="AE1047773"/>
      <c r="AF1047773"/>
      <c r="AG1047773"/>
    </row>
    <row r="1047774" spans="1:33">
      <c r="A1047774"/>
      <c r="B1047774"/>
      <c r="C1047774"/>
      <c r="D1047774"/>
      <c r="E1047774"/>
      <c r="F1047774"/>
      <c r="G1047774"/>
      <c r="H1047774"/>
      <c r="I1047774"/>
      <c r="J1047774"/>
      <c r="K1047774"/>
      <c r="L1047774"/>
      <c r="M1047774"/>
      <c r="N1047774"/>
      <c r="O1047774"/>
      <c r="P1047774"/>
      <c r="Q1047774"/>
      <c r="R1047774"/>
      <c r="S1047774"/>
      <c r="T1047774"/>
      <c r="U1047774"/>
      <c r="V1047774"/>
      <c r="W1047774"/>
      <c r="X1047774"/>
      <c r="Y1047774"/>
      <c r="Z1047774"/>
      <c r="AA1047774"/>
      <c r="AB1047774"/>
      <c r="AC1047774"/>
      <c r="AD1047774"/>
      <c r="AE1047774"/>
      <c r="AF1047774"/>
      <c r="AG1047774"/>
    </row>
    <row r="1047775" spans="1:33">
      <c r="A1047775"/>
      <c r="B1047775"/>
      <c r="C1047775"/>
      <c r="D1047775"/>
      <c r="E1047775"/>
      <c r="F1047775"/>
      <c r="G1047775"/>
      <c r="H1047775"/>
      <c r="I1047775"/>
      <c r="J1047775"/>
      <c r="K1047775"/>
      <c r="L1047775"/>
      <c r="M1047775"/>
      <c r="N1047775"/>
      <c r="O1047775"/>
      <c r="P1047775"/>
      <c r="Q1047775"/>
      <c r="R1047775"/>
      <c r="S1047775"/>
      <c r="T1047775"/>
      <c r="U1047775"/>
      <c r="V1047775"/>
      <c r="W1047775"/>
      <c r="X1047775"/>
      <c r="Y1047775"/>
      <c r="Z1047775"/>
      <c r="AA1047775"/>
      <c r="AB1047775"/>
      <c r="AC1047775"/>
      <c r="AD1047775"/>
      <c r="AE1047775"/>
      <c r="AF1047775"/>
      <c r="AG1047775"/>
    </row>
    <row r="1047776" spans="1:33">
      <c r="A1047776"/>
      <c r="B1047776"/>
      <c r="C1047776"/>
      <c r="D1047776"/>
      <c r="E1047776"/>
      <c r="F1047776"/>
      <c r="G1047776"/>
      <c r="H1047776"/>
      <c r="I1047776"/>
      <c r="J1047776"/>
      <c r="K1047776"/>
      <c r="L1047776"/>
      <c r="M1047776"/>
      <c r="N1047776"/>
      <c r="O1047776"/>
      <c r="P1047776"/>
      <c r="Q1047776"/>
      <c r="R1047776"/>
      <c r="S1047776"/>
      <c r="T1047776"/>
      <c r="U1047776"/>
      <c r="V1047776"/>
      <c r="W1047776"/>
      <c r="X1047776"/>
      <c r="Y1047776"/>
      <c r="Z1047776"/>
      <c r="AA1047776"/>
      <c r="AB1047776"/>
      <c r="AC1047776"/>
      <c r="AD1047776"/>
      <c r="AE1047776"/>
      <c r="AF1047776"/>
      <c r="AG1047776"/>
    </row>
    <row r="1047777" spans="1:33">
      <c r="A1047777"/>
      <c r="B1047777"/>
      <c r="C1047777"/>
      <c r="D1047777"/>
      <c r="E1047777"/>
      <c r="F1047777"/>
      <c r="G1047777"/>
      <c r="H1047777"/>
      <c r="I1047777"/>
      <c r="J1047777"/>
      <c r="K1047777"/>
      <c r="L1047777"/>
      <c r="M1047777"/>
      <c r="N1047777"/>
      <c r="O1047777"/>
      <c r="P1047777"/>
      <c r="Q1047777"/>
      <c r="R1047777"/>
      <c r="S1047777"/>
      <c r="T1047777"/>
      <c r="U1047777"/>
      <c r="V1047777"/>
      <c r="W1047777"/>
      <c r="X1047777"/>
      <c r="Y1047777"/>
      <c r="Z1047777"/>
      <c r="AA1047777"/>
      <c r="AB1047777"/>
      <c r="AC1047777"/>
      <c r="AD1047777"/>
      <c r="AE1047777"/>
      <c r="AF1047777"/>
      <c r="AG1047777"/>
    </row>
    <row r="1047778" spans="1:33">
      <c r="A1047778"/>
      <c r="B1047778"/>
      <c r="C1047778"/>
      <c r="D1047778"/>
      <c r="E1047778"/>
      <c r="F1047778"/>
      <c r="G1047778"/>
      <c r="H1047778"/>
      <c r="I1047778"/>
      <c r="J1047778"/>
      <c r="K1047778"/>
      <c r="L1047778"/>
      <c r="M1047778"/>
      <c r="N1047778"/>
      <c r="O1047778"/>
      <c r="P1047778"/>
      <c r="Q1047778"/>
      <c r="R1047778"/>
      <c r="S1047778"/>
      <c r="T1047778"/>
      <c r="U1047778"/>
      <c r="V1047778"/>
      <c r="W1047778"/>
      <c r="X1047778"/>
      <c r="Y1047778"/>
      <c r="Z1047778"/>
      <c r="AA1047778"/>
      <c r="AB1047778"/>
      <c r="AC1047778"/>
      <c r="AD1047778"/>
      <c r="AE1047778"/>
      <c r="AF1047778"/>
      <c r="AG1047778"/>
    </row>
    <row r="1047779" spans="1:33">
      <c r="A1047779"/>
      <c r="B1047779"/>
      <c r="C1047779"/>
      <c r="D1047779"/>
      <c r="E1047779"/>
      <c r="F1047779"/>
      <c r="G1047779"/>
      <c r="H1047779"/>
      <c r="I1047779"/>
      <c r="J1047779"/>
      <c r="K1047779"/>
      <c r="L1047779"/>
      <c r="M1047779"/>
      <c r="N1047779"/>
      <c r="O1047779"/>
      <c r="P1047779"/>
      <c r="Q1047779"/>
      <c r="R1047779"/>
      <c r="S1047779"/>
      <c r="T1047779"/>
      <c r="U1047779"/>
      <c r="V1047779"/>
      <c r="W1047779"/>
      <c r="X1047779"/>
      <c r="Y1047779"/>
      <c r="Z1047779"/>
      <c r="AA1047779"/>
      <c r="AB1047779"/>
      <c r="AC1047779"/>
      <c r="AD1047779"/>
      <c r="AE1047779"/>
      <c r="AF1047779"/>
      <c r="AG1047779"/>
    </row>
    <row r="1047780" spans="1:33">
      <c r="A1047780"/>
      <c r="B1047780"/>
      <c r="C1047780"/>
      <c r="D1047780"/>
      <c r="E1047780"/>
      <c r="F1047780"/>
      <c r="G1047780"/>
      <c r="H1047780"/>
      <c r="I1047780"/>
      <c r="J1047780"/>
      <c r="K1047780"/>
      <c r="L1047780"/>
      <c r="M1047780"/>
      <c r="N1047780"/>
      <c r="O1047780"/>
      <c r="P1047780"/>
      <c r="Q1047780"/>
      <c r="R1047780"/>
      <c r="S1047780"/>
      <c r="T1047780"/>
      <c r="U1047780"/>
      <c r="V1047780"/>
      <c r="W1047780"/>
      <c r="X1047780"/>
      <c r="Y1047780"/>
      <c r="Z1047780"/>
      <c r="AA1047780"/>
      <c r="AB1047780"/>
      <c r="AC1047780"/>
      <c r="AD1047780"/>
      <c r="AE1047780"/>
      <c r="AF1047780"/>
      <c r="AG1047780"/>
    </row>
    <row r="1047781" spans="1:33">
      <c r="A1047781"/>
      <c r="B1047781"/>
      <c r="C1047781"/>
      <c r="D1047781"/>
      <c r="E1047781"/>
      <c r="F1047781"/>
      <c r="G1047781"/>
      <c r="H1047781"/>
      <c r="I1047781"/>
      <c r="J1047781"/>
      <c r="K1047781"/>
      <c r="L1047781"/>
      <c r="M1047781"/>
      <c r="N1047781"/>
      <c r="O1047781"/>
      <c r="P1047781"/>
      <c r="Q1047781"/>
      <c r="R1047781"/>
      <c r="S1047781"/>
      <c r="T1047781"/>
      <c r="U1047781"/>
      <c r="V1047781"/>
      <c r="W1047781"/>
      <c r="X1047781"/>
      <c r="Y1047781"/>
      <c r="Z1047781"/>
      <c r="AA1047781"/>
      <c r="AB1047781"/>
      <c r="AC1047781"/>
      <c r="AD1047781"/>
      <c r="AE1047781"/>
      <c r="AF1047781"/>
      <c r="AG1047781"/>
    </row>
    <row r="1047782" spans="1:33">
      <c r="A1047782"/>
      <c r="B1047782"/>
      <c r="C1047782"/>
      <c r="D1047782"/>
      <c r="E1047782"/>
      <c r="F1047782"/>
      <c r="G1047782"/>
      <c r="H1047782"/>
      <c r="I1047782"/>
      <c r="J1047782"/>
      <c r="K1047782"/>
      <c r="L1047782"/>
      <c r="M1047782"/>
      <c r="N1047782"/>
      <c r="O1047782"/>
      <c r="P1047782"/>
      <c r="Q1047782"/>
      <c r="R1047782"/>
      <c r="S1047782"/>
      <c r="T1047782"/>
      <c r="U1047782"/>
      <c r="V1047782"/>
      <c r="W1047782"/>
      <c r="X1047782"/>
      <c r="Y1047782"/>
      <c r="Z1047782"/>
      <c r="AA1047782"/>
      <c r="AB1047782"/>
      <c r="AC1047782"/>
      <c r="AD1047782"/>
      <c r="AE1047782"/>
      <c r="AF1047782"/>
      <c r="AG1047782"/>
    </row>
    <row r="1047783" spans="1:33">
      <c r="A1047783"/>
      <c r="B1047783"/>
      <c r="C1047783"/>
      <c r="D1047783"/>
      <c r="E1047783"/>
      <c r="F1047783"/>
      <c r="G1047783"/>
      <c r="H1047783"/>
      <c r="I1047783"/>
      <c r="J1047783"/>
      <c r="K1047783"/>
      <c r="L1047783"/>
      <c r="M1047783"/>
      <c r="N1047783"/>
      <c r="O1047783"/>
      <c r="P1047783"/>
      <c r="Q1047783"/>
      <c r="R1047783"/>
      <c r="S1047783"/>
      <c r="T1047783"/>
      <c r="U1047783"/>
      <c r="V1047783"/>
      <c r="W1047783"/>
      <c r="X1047783"/>
      <c r="Y1047783"/>
      <c r="Z1047783"/>
      <c r="AA1047783"/>
      <c r="AB1047783"/>
      <c r="AC1047783"/>
      <c r="AD1047783"/>
      <c r="AE1047783"/>
      <c r="AF1047783"/>
      <c r="AG1047783"/>
    </row>
    <row r="1047784" spans="1:33">
      <c r="A1047784"/>
      <c r="B1047784"/>
      <c r="C1047784"/>
      <c r="D1047784"/>
      <c r="E1047784"/>
      <c r="F1047784"/>
      <c r="G1047784"/>
      <c r="H1047784"/>
      <c r="I1047784"/>
      <c r="J1047784"/>
      <c r="K1047784"/>
      <c r="L1047784"/>
      <c r="M1047784"/>
      <c r="N1047784"/>
      <c r="O1047784"/>
      <c r="P1047784"/>
      <c r="Q1047784"/>
      <c r="R1047784"/>
      <c r="S1047784"/>
      <c r="T1047784"/>
      <c r="U1047784"/>
      <c r="V1047784"/>
      <c r="W1047784"/>
      <c r="X1047784"/>
      <c r="Y1047784"/>
      <c r="Z1047784"/>
      <c r="AA1047784"/>
      <c r="AB1047784"/>
      <c r="AC1047784"/>
      <c r="AD1047784"/>
      <c r="AE1047784"/>
      <c r="AF1047784"/>
      <c r="AG1047784"/>
    </row>
    <row r="1047785" spans="1:33">
      <c r="A1047785"/>
      <c r="B1047785"/>
      <c r="C1047785"/>
      <c r="D1047785"/>
      <c r="E1047785"/>
      <c r="F1047785"/>
      <c r="G1047785"/>
      <c r="H1047785"/>
      <c r="I1047785"/>
      <c r="J1047785"/>
      <c r="K1047785"/>
      <c r="L1047785"/>
      <c r="M1047785"/>
      <c r="N1047785"/>
      <c r="O1047785"/>
      <c r="P1047785"/>
      <c r="Q1047785"/>
      <c r="R1047785"/>
      <c r="S1047785"/>
      <c r="T1047785"/>
      <c r="U1047785"/>
      <c r="V1047785"/>
      <c r="W1047785"/>
      <c r="X1047785"/>
      <c r="Y1047785"/>
      <c r="Z1047785"/>
      <c r="AA1047785"/>
      <c r="AB1047785"/>
      <c r="AC1047785"/>
      <c r="AD1047785"/>
      <c r="AE1047785"/>
      <c r="AF1047785"/>
      <c r="AG1047785"/>
    </row>
    <row r="1047786" spans="1:33">
      <c r="A1047786"/>
      <c r="B1047786"/>
      <c r="C1047786"/>
      <c r="D1047786"/>
      <c r="E1047786"/>
      <c r="F1047786"/>
      <c r="G1047786"/>
      <c r="H1047786"/>
      <c r="I1047786"/>
      <c r="J1047786"/>
      <c r="K1047786"/>
      <c r="L1047786"/>
      <c r="M1047786"/>
      <c r="N1047786"/>
      <c r="O1047786"/>
      <c r="P1047786"/>
      <c r="Q1047786"/>
      <c r="R1047786"/>
      <c r="S1047786"/>
      <c r="T1047786"/>
      <c r="U1047786"/>
      <c r="V1047786"/>
      <c r="W1047786"/>
      <c r="X1047786"/>
      <c r="Y1047786"/>
      <c r="Z1047786"/>
      <c r="AA1047786"/>
      <c r="AB1047786"/>
      <c r="AC1047786"/>
      <c r="AD1047786"/>
      <c r="AE1047786"/>
      <c r="AF1047786"/>
      <c r="AG1047786"/>
    </row>
    <row r="1047787" spans="1:33">
      <c r="A1047787"/>
      <c r="B1047787"/>
      <c r="C1047787"/>
      <c r="D1047787"/>
      <c r="E1047787"/>
      <c r="F1047787"/>
      <c r="G1047787"/>
      <c r="H1047787"/>
      <c r="I1047787"/>
      <c r="J1047787"/>
      <c r="K1047787"/>
      <c r="L1047787"/>
      <c r="M1047787"/>
      <c r="N1047787"/>
      <c r="O1047787"/>
      <c r="P1047787"/>
      <c r="Q1047787"/>
      <c r="R1047787"/>
      <c r="S1047787"/>
      <c r="T1047787"/>
      <c r="U1047787"/>
      <c r="V1047787"/>
      <c r="W1047787"/>
      <c r="X1047787"/>
      <c r="Y1047787"/>
      <c r="Z1047787"/>
      <c r="AA1047787"/>
      <c r="AB1047787"/>
      <c r="AC1047787"/>
      <c r="AD1047787"/>
      <c r="AE1047787"/>
      <c r="AF1047787"/>
      <c r="AG1047787"/>
    </row>
    <row r="1047788" spans="1:33">
      <c r="A1047788"/>
      <c r="B1047788"/>
      <c r="C1047788"/>
      <c r="D1047788"/>
      <c r="E1047788"/>
      <c r="F1047788"/>
      <c r="G1047788"/>
      <c r="H1047788"/>
      <c r="I1047788"/>
      <c r="J1047788"/>
      <c r="K1047788"/>
      <c r="L1047788"/>
      <c r="M1047788"/>
      <c r="N1047788"/>
      <c r="O1047788"/>
      <c r="P1047788"/>
      <c r="Q1047788"/>
      <c r="R1047788"/>
      <c r="S1047788"/>
      <c r="T1047788"/>
      <c r="U1047788"/>
      <c r="V1047788"/>
      <c r="W1047788"/>
      <c r="X1047788"/>
      <c r="Y1047788"/>
      <c r="Z1047788"/>
      <c r="AA1047788"/>
      <c r="AB1047788"/>
      <c r="AC1047788"/>
      <c r="AD1047788"/>
      <c r="AE1047788"/>
      <c r="AF1047788"/>
      <c r="AG1047788"/>
    </row>
    <row r="1047789" spans="1:33">
      <c r="A1047789"/>
      <c r="B1047789"/>
      <c r="C1047789"/>
      <c r="D1047789"/>
      <c r="E1047789"/>
      <c r="F1047789"/>
      <c r="G1047789"/>
      <c r="H1047789"/>
      <c r="I1047789"/>
      <c r="J1047789"/>
      <c r="K1047789"/>
      <c r="L1047789"/>
      <c r="M1047789"/>
      <c r="N1047789"/>
      <c r="O1047789"/>
      <c r="P1047789"/>
      <c r="Q1047789"/>
      <c r="R1047789"/>
      <c r="S1047789"/>
      <c r="T1047789"/>
      <c r="U1047789"/>
      <c r="V1047789"/>
      <c r="W1047789"/>
      <c r="X1047789"/>
      <c r="Y1047789"/>
      <c r="Z1047789"/>
      <c r="AA1047789"/>
      <c r="AB1047789"/>
      <c r="AC1047789"/>
      <c r="AD1047789"/>
      <c r="AE1047789"/>
      <c r="AF1047789"/>
      <c r="AG1047789"/>
    </row>
    <row r="1047790" spans="1:33">
      <c r="A1047790"/>
      <c r="B1047790"/>
      <c r="C1047790"/>
      <c r="D1047790"/>
      <c r="E1047790"/>
      <c r="F1047790"/>
      <c r="G1047790"/>
      <c r="H1047790"/>
      <c r="I1047790"/>
      <c r="J1047790"/>
      <c r="K1047790"/>
      <c r="L1047790"/>
      <c r="M1047790"/>
      <c r="N1047790"/>
      <c r="O1047790"/>
      <c r="P1047790"/>
      <c r="Q1047790"/>
      <c r="R1047790"/>
      <c r="S1047790"/>
      <c r="T1047790"/>
      <c r="U1047790"/>
      <c r="V1047790"/>
      <c r="W1047790"/>
      <c r="X1047790"/>
      <c r="Y1047790"/>
      <c r="Z1047790"/>
      <c r="AA1047790"/>
      <c r="AB1047790"/>
      <c r="AC1047790"/>
      <c r="AD1047790"/>
      <c r="AE1047790"/>
      <c r="AF1047790"/>
      <c r="AG1047790"/>
    </row>
    <row r="1047791" spans="1:33">
      <c r="A1047791"/>
      <c r="B1047791"/>
      <c r="C1047791"/>
      <c r="D1047791"/>
      <c r="E1047791"/>
      <c r="F1047791"/>
      <c r="G1047791"/>
      <c r="H1047791"/>
      <c r="I1047791"/>
      <c r="J1047791"/>
      <c r="K1047791"/>
      <c r="L1047791"/>
      <c r="M1047791"/>
      <c r="N1047791"/>
      <c r="O1047791"/>
      <c r="P1047791"/>
      <c r="Q1047791"/>
      <c r="R1047791"/>
      <c r="S1047791"/>
      <c r="T1047791"/>
      <c r="U1047791"/>
      <c r="V1047791"/>
      <c r="W1047791"/>
      <c r="X1047791"/>
      <c r="Y1047791"/>
      <c r="Z1047791"/>
      <c r="AA1047791"/>
      <c r="AB1047791"/>
      <c r="AC1047791"/>
      <c r="AD1047791"/>
      <c r="AE1047791"/>
      <c r="AF1047791"/>
      <c r="AG1047791"/>
    </row>
    <row r="1047792" spans="1:33">
      <c r="A1047792"/>
      <c r="B1047792"/>
      <c r="C1047792"/>
      <c r="D1047792"/>
      <c r="E1047792"/>
      <c r="F1047792"/>
      <c r="G1047792"/>
      <c r="H1047792"/>
      <c r="I1047792"/>
      <c r="J1047792"/>
      <c r="K1047792"/>
      <c r="L1047792"/>
      <c r="M1047792"/>
      <c r="N1047792"/>
      <c r="O1047792"/>
      <c r="P1047792"/>
      <c r="Q1047792"/>
      <c r="R1047792"/>
      <c r="S1047792"/>
      <c r="T1047792"/>
      <c r="U1047792"/>
      <c r="V1047792"/>
      <c r="W1047792"/>
      <c r="X1047792"/>
      <c r="Y1047792"/>
      <c r="Z1047792"/>
      <c r="AA1047792"/>
      <c r="AB1047792"/>
      <c r="AC1047792"/>
      <c r="AD1047792"/>
      <c r="AE1047792"/>
      <c r="AF1047792"/>
      <c r="AG1047792"/>
    </row>
    <row r="1047793" spans="1:33">
      <c r="A1047793"/>
      <c r="B1047793"/>
      <c r="C1047793"/>
      <c r="D1047793"/>
      <c r="E1047793"/>
      <c r="F1047793"/>
      <c r="G1047793"/>
      <c r="H1047793"/>
      <c r="I1047793"/>
      <c r="J1047793"/>
      <c r="K1047793"/>
      <c r="L1047793"/>
      <c r="M1047793"/>
      <c r="N1047793"/>
      <c r="O1047793"/>
      <c r="P1047793"/>
      <c r="Q1047793"/>
      <c r="R1047793"/>
      <c r="S1047793"/>
      <c r="T1047793"/>
      <c r="U1047793"/>
      <c r="V1047793"/>
      <c r="W1047793"/>
      <c r="X1047793"/>
      <c r="Y1047793"/>
      <c r="Z1047793"/>
      <c r="AA1047793"/>
      <c r="AB1047793"/>
      <c r="AC1047793"/>
      <c r="AD1047793"/>
      <c r="AE1047793"/>
      <c r="AF1047793"/>
      <c r="AG1047793"/>
    </row>
    <row r="1047794" spans="1:33">
      <c r="A1047794"/>
      <c r="B1047794"/>
      <c r="C1047794"/>
      <c r="D1047794"/>
      <c r="E1047794"/>
      <c r="F1047794"/>
      <c r="G1047794"/>
      <c r="H1047794"/>
      <c r="I1047794"/>
      <c r="J1047794"/>
      <c r="K1047794"/>
      <c r="L1047794"/>
      <c r="M1047794"/>
      <c r="N1047794"/>
      <c r="O1047794"/>
      <c r="P1047794"/>
      <c r="Q1047794"/>
      <c r="R1047794"/>
      <c r="S1047794"/>
      <c r="T1047794"/>
      <c r="U1047794"/>
      <c r="V1047794"/>
      <c r="W1047794"/>
      <c r="X1047794"/>
      <c r="Y1047794"/>
      <c r="Z1047794"/>
      <c r="AA1047794"/>
      <c r="AB1047794"/>
      <c r="AC1047794"/>
      <c r="AD1047794"/>
      <c r="AE1047794"/>
      <c r="AF1047794"/>
      <c r="AG1047794"/>
    </row>
    <row r="1047795" spans="1:33">
      <c r="A1047795"/>
      <c r="B1047795"/>
      <c r="C1047795"/>
      <c r="D1047795"/>
      <c r="E1047795"/>
      <c r="F1047795"/>
      <c r="G1047795"/>
      <c r="H1047795"/>
      <c r="I1047795"/>
      <c r="J1047795"/>
      <c r="K1047795"/>
      <c r="L1047795"/>
      <c r="M1047795"/>
      <c r="N1047795"/>
      <c r="O1047795"/>
      <c r="P1047795"/>
      <c r="Q1047795"/>
      <c r="R1047795"/>
      <c r="S1047795"/>
      <c r="T1047795"/>
      <c r="U1047795"/>
      <c r="V1047795"/>
      <c r="W1047795"/>
      <c r="X1047795"/>
      <c r="Y1047795"/>
      <c r="Z1047795"/>
      <c r="AA1047795"/>
      <c r="AB1047795"/>
      <c r="AC1047795"/>
      <c r="AD1047795"/>
      <c r="AE1047795"/>
      <c r="AF1047795"/>
      <c r="AG1047795"/>
    </row>
    <row r="1047796" spans="1:33">
      <c r="A1047796"/>
      <c r="B1047796"/>
      <c r="C1047796"/>
      <c r="D1047796"/>
      <c r="E1047796"/>
      <c r="F1047796"/>
      <c r="G1047796"/>
      <c r="H1047796"/>
      <c r="I1047796"/>
      <c r="J1047796"/>
      <c r="K1047796"/>
      <c r="L1047796"/>
      <c r="M1047796"/>
      <c r="N1047796"/>
      <c r="O1047796"/>
      <c r="P1047796"/>
      <c r="Q1047796"/>
      <c r="R1047796"/>
      <c r="S1047796"/>
      <c r="T1047796"/>
      <c r="U1047796"/>
      <c r="V1047796"/>
      <c r="W1047796"/>
      <c r="X1047796"/>
      <c r="Y1047796"/>
      <c r="Z1047796"/>
      <c r="AA1047796"/>
      <c r="AB1047796"/>
      <c r="AC1047796"/>
      <c r="AD1047796"/>
      <c r="AE1047796"/>
      <c r="AF1047796"/>
      <c r="AG1047796"/>
    </row>
    <row r="1047797" spans="1:33">
      <c r="A1047797"/>
      <c r="B1047797"/>
      <c r="C1047797"/>
      <c r="D1047797"/>
      <c r="E1047797"/>
      <c r="F1047797"/>
      <c r="G1047797"/>
      <c r="H1047797"/>
      <c r="I1047797"/>
      <c r="J1047797"/>
      <c r="K1047797"/>
      <c r="L1047797"/>
      <c r="M1047797"/>
      <c r="N1047797"/>
      <c r="O1047797"/>
      <c r="P1047797"/>
      <c r="Q1047797"/>
      <c r="R1047797"/>
      <c r="S1047797"/>
      <c r="T1047797"/>
      <c r="U1047797"/>
      <c r="V1047797"/>
      <c r="W1047797"/>
      <c r="X1047797"/>
      <c r="Y1047797"/>
      <c r="Z1047797"/>
      <c r="AA1047797"/>
      <c r="AB1047797"/>
      <c r="AC1047797"/>
      <c r="AD1047797"/>
      <c r="AE1047797"/>
      <c r="AF1047797"/>
      <c r="AG1047797"/>
    </row>
    <row r="1047798" spans="1:33">
      <c r="A1047798"/>
      <c r="B1047798"/>
      <c r="C1047798"/>
      <c r="D1047798"/>
      <c r="E1047798"/>
      <c r="F1047798"/>
      <c r="G1047798"/>
      <c r="H1047798"/>
      <c r="I1047798"/>
      <c r="J1047798"/>
      <c r="K1047798"/>
      <c r="L1047798"/>
      <c r="M1047798"/>
      <c r="N1047798"/>
      <c r="O1047798"/>
      <c r="P1047798"/>
      <c r="Q1047798"/>
      <c r="R1047798"/>
      <c r="S1047798"/>
      <c r="T1047798"/>
      <c r="U1047798"/>
      <c r="V1047798"/>
      <c r="W1047798"/>
      <c r="X1047798"/>
      <c r="Y1047798"/>
      <c r="Z1047798"/>
      <c r="AA1047798"/>
      <c r="AB1047798"/>
      <c r="AC1047798"/>
      <c r="AD1047798"/>
      <c r="AE1047798"/>
      <c r="AF1047798"/>
      <c r="AG1047798"/>
    </row>
    <row r="1047799" spans="1:33">
      <c r="A1047799"/>
      <c r="B1047799"/>
      <c r="C1047799"/>
      <c r="D1047799"/>
      <c r="E1047799"/>
      <c r="F1047799"/>
      <c r="G1047799"/>
      <c r="H1047799"/>
      <c r="I1047799"/>
      <c r="J1047799"/>
      <c r="K1047799"/>
      <c r="L1047799"/>
      <c r="M1047799"/>
      <c r="N1047799"/>
      <c r="O1047799"/>
      <c r="P1047799"/>
      <c r="Q1047799"/>
      <c r="R1047799"/>
      <c r="S1047799"/>
      <c r="T1047799"/>
      <c r="U1047799"/>
      <c r="V1047799"/>
      <c r="W1047799"/>
      <c r="X1047799"/>
      <c r="Y1047799"/>
      <c r="Z1047799"/>
      <c r="AA1047799"/>
      <c r="AB1047799"/>
      <c r="AC1047799"/>
      <c r="AD1047799"/>
      <c r="AE1047799"/>
      <c r="AF1047799"/>
      <c r="AG1047799"/>
    </row>
    <row r="1047800" spans="1:33">
      <c r="A1047800"/>
      <c r="B1047800"/>
      <c r="C1047800"/>
      <c r="D1047800"/>
      <c r="E1047800"/>
      <c r="F1047800"/>
      <c r="G1047800"/>
      <c r="H1047800"/>
      <c r="I1047800"/>
      <c r="J1047800"/>
      <c r="K1047800"/>
      <c r="L1047800"/>
      <c r="M1047800"/>
      <c r="N1047800"/>
      <c r="O1047800"/>
      <c r="P1047800"/>
      <c r="Q1047800"/>
      <c r="R1047800"/>
      <c r="S1047800"/>
      <c r="T1047800"/>
      <c r="U1047800"/>
      <c r="V1047800"/>
      <c r="W1047800"/>
      <c r="X1047800"/>
      <c r="Y1047800"/>
      <c r="Z1047800"/>
      <c r="AA1047800"/>
      <c r="AB1047800"/>
      <c r="AC1047800"/>
      <c r="AD1047800"/>
      <c r="AE1047800"/>
      <c r="AF1047800"/>
      <c r="AG1047800"/>
    </row>
    <row r="1047801" spans="1:33">
      <c r="A1047801"/>
      <c r="B1047801"/>
      <c r="C1047801"/>
      <c r="D1047801"/>
      <c r="E1047801"/>
      <c r="F1047801"/>
      <c r="G1047801"/>
      <c r="H1047801"/>
      <c r="I1047801"/>
      <c r="J1047801"/>
      <c r="K1047801"/>
      <c r="L1047801"/>
      <c r="M1047801"/>
      <c r="N1047801"/>
      <c r="O1047801"/>
      <c r="P1047801"/>
      <c r="Q1047801"/>
      <c r="R1047801"/>
      <c r="S1047801"/>
      <c r="T1047801"/>
      <c r="U1047801"/>
      <c r="V1047801"/>
      <c r="W1047801"/>
      <c r="X1047801"/>
      <c r="Y1047801"/>
      <c r="Z1047801"/>
      <c r="AA1047801"/>
      <c r="AB1047801"/>
      <c r="AC1047801"/>
      <c r="AD1047801"/>
      <c r="AE1047801"/>
      <c r="AF1047801"/>
      <c r="AG1047801"/>
    </row>
    <row r="1047802" spans="1:33">
      <c r="A1047802"/>
      <c r="B1047802"/>
      <c r="C1047802"/>
      <c r="D1047802"/>
      <c r="E1047802"/>
      <c r="F1047802"/>
      <c r="G1047802"/>
      <c r="H1047802"/>
      <c r="I1047802"/>
      <c r="J1047802"/>
      <c r="K1047802"/>
      <c r="L1047802"/>
      <c r="M1047802"/>
      <c r="N1047802"/>
      <c r="O1047802"/>
      <c r="P1047802"/>
      <c r="Q1047802"/>
      <c r="R1047802"/>
      <c r="S1047802"/>
      <c r="T1047802"/>
      <c r="U1047802"/>
      <c r="V1047802"/>
      <c r="W1047802"/>
      <c r="X1047802"/>
      <c r="Y1047802"/>
      <c r="Z1047802"/>
      <c r="AA1047802"/>
      <c r="AB1047802"/>
      <c r="AC1047802"/>
      <c r="AD1047802"/>
      <c r="AE1047802"/>
      <c r="AF1047802"/>
      <c r="AG1047802"/>
    </row>
    <row r="1047803" spans="1:33">
      <c r="A1047803"/>
      <c r="B1047803"/>
      <c r="C1047803"/>
      <c r="D1047803"/>
      <c r="E1047803"/>
      <c r="F1047803"/>
      <c r="G1047803"/>
      <c r="H1047803"/>
      <c r="I1047803"/>
      <c r="J1047803"/>
      <c r="K1047803"/>
      <c r="L1047803"/>
      <c r="M1047803"/>
      <c r="N1047803"/>
      <c r="O1047803"/>
      <c r="P1047803"/>
      <c r="Q1047803"/>
      <c r="R1047803"/>
      <c r="S1047803"/>
      <c r="T1047803"/>
      <c r="U1047803"/>
      <c r="V1047803"/>
      <c r="W1047803"/>
      <c r="X1047803"/>
      <c r="Y1047803"/>
      <c r="Z1047803"/>
      <c r="AA1047803"/>
      <c r="AB1047803"/>
      <c r="AC1047803"/>
      <c r="AD1047803"/>
      <c r="AE1047803"/>
      <c r="AF1047803"/>
      <c r="AG1047803"/>
    </row>
    <row r="1047804" spans="1:33">
      <c r="A1047804"/>
      <c r="B1047804"/>
      <c r="C1047804"/>
      <c r="D1047804"/>
      <c r="E1047804"/>
      <c r="F1047804"/>
      <c r="G1047804"/>
      <c r="H1047804"/>
      <c r="I1047804"/>
      <c r="J1047804"/>
      <c r="K1047804"/>
      <c r="L1047804"/>
      <c r="M1047804"/>
      <c r="N1047804"/>
      <c r="O1047804"/>
      <c r="P1047804"/>
      <c r="Q1047804"/>
      <c r="R1047804"/>
      <c r="S1047804"/>
      <c r="T1047804"/>
      <c r="U1047804"/>
      <c r="V1047804"/>
      <c r="W1047804"/>
      <c r="X1047804"/>
      <c r="Y1047804"/>
      <c r="Z1047804"/>
      <c r="AA1047804"/>
      <c r="AB1047804"/>
      <c r="AC1047804"/>
      <c r="AD1047804"/>
      <c r="AE1047804"/>
      <c r="AF1047804"/>
      <c r="AG1047804"/>
    </row>
    <row r="1047805" spans="1:33">
      <c r="A1047805"/>
      <c r="B1047805"/>
      <c r="C1047805"/>
      <c r="D1047805"/>
      <c r="E1047805"/>
      <c r="F1047805"/>
      <c r="G1047805"/>
      <c r="H1047805"/>
      <c r="I1047805"/>
      <c r="J1047805"/>
      <c r="K1047805"/>
      <c r="L1047805"/>
      <c r="M1047805"/>
      <c r="N1047805"/>
      <c r="O1047805"/>
      <c r="P1047805"/>
      <c r="Q1047805"/>
      <c r="R1047805"/>
      <c r="S1047805"/>
      <c r="T1047805"/>
      <c r="U1047805"/>
      <c r="V1047805"/>
      <c r="W1047805"/>
      <c r="X1047805"/>
      <c r="Y1047805"/>
      <c r="Z1047805"/>
      <c r="AA1047805"/>
      <c r="AB1047805"/>
      <c r="AC1047805"/>
      <c r="AD1047805"/>
      <c r="AE1047805"/>
      <c r="AF1047805"/>
      <c r="AG1047805"/>
    </row>
    <row r="1047806" spans="1:33">
      <c r="A1047806"/>
      <c r="B1047806"/>
      <c r="C1047806"/>
      <c r="D1047806"/>
      <c r="E1047806"/>
      <c r="F1047806"/>
      <c r="G1047806"/>
      <c r="H1047806"/>
      <c r="I1047806"/>
      <c r="J1047806"/>
      <c r="K1047806"/>
      <c r="L1047806"/>
      <c r="M1047806"/>
      <c r="N1047806"/>
      <c r="O1047806"/>
      <c r="P1047806"/>
      <c r="Q1047806"/>
      <c r="R1047806"/>
      <c r="S1047806"/>
      <c r="T1047806"/>
      <c r="U1047806"/>
      <c r="V1047806"/>
      <c r="W1047806"/>
      <c r="X1047806"/>
      <c r="Y1047806"/>
      <c r="Z1047806"/>
      <c r="AA1047806"/>
      <c r="AB1047806"/>
      <c r="AC1047806"/>
      <c r="AD1047806"/>
      <c r="AE1047806"/>
      <c r="AF1047806"/>
      <c r="AG1047806"/>
    </row>
    <row r="1047807" spans="1:33">
      <c r="A1047807"/>
      <c r="B1047807"/>
      <c r="C1047807"/>
      <c r="D1047807"/>
      <c r="E1047807"/>
      <c r="F1047807"/>
      <c r="G1047807"/>
      <c r="H1047807"/>
      <c r="I1047807"/>
      <c r="J1047807"/>
      <c r="K1047807"/>
      <c r="L1047807"/>
      <c r="M1047807"/>
      <c r="N1047807"/>
      <c r="O1047807"/>
      <c r="P1047807"/>
      <c r="Q1047807"/>
      <c r="R1047807"/>
      <c r="S1047807"/>
      <c r="T1047807"/>
      <c r="U1047807"/>
      <c r="V1047807"/>
      <c r="W1047807"/>
      <c r="X1047807"/>
      <c r="Y1047807"/>
      <c r="Z1047807"/>
      <c r="AA1047807"/>
      <c r="AB1047807"/>
      <c r="AC1047807"/>
      <c r="AD1047807"/>
      <c r="AE1047807"/>
      <c r="AF1047807"/>
      <c r="AG1047807"/>
    </row>
    <row r="1047808" spans="1:33">
      <c r="A1047808"/>
      <c r="B1047808"/>
      <c r="C1047808"/>
      <c r="D1047808"/>
      <c r="E1047808"/>
      <c r="F1047808"/>
      <c r="G1047808"/>
      <c r="H1047808"/>
      <c r="I1047808"/>
      <c r="J1047808"/>
      <c r="K1047808"/>
      <c r="L1047808"/>
      <c r="M1047808"/>
      <c r="N1047808"/>
      <c r="O1047808"/>
      <c r="P1047808"/>
      <c r="Q1047808"/>
      <c r="R1047808"/>
      <c r="S1047808"/>
      <c r="T1047808"/>
      <c r="U1047808"/>
      <c r="V1047808"/>
      <c r="W1047808"/>
      <c r="X1047808"/>
      <c r="Y1047808"/>
      <c r="Z1047808"/>
      <c r="AA1047808"/>
      <c r="AB1047808"/>
      <c r="AC1047808"/>
      <c r="AD1047808"/>
      <c r="AE1047808"/>
      <c r="AF1047808"/>
      <c r="AG1047808"/>
    </row>
    <row r="1047809" spans="1:33">
      <c r="A1047809"/>
      <c r="B1047809"/>
      <c r="C1047809"/>
      <c r="D1047809"/>
      <c r="E1047809"/>
      <c r="F1047809"/>
      <c r="G1047809"/>
      <c r="H1047809"/>
      <c r="I1047809"/>
      <c r="J1047809"/>
      <c r="K1047809"/>
      <c r="L1047809"/>
      <c r="M1047809"/>
      <c r="N1047809"/>
      <c r="O1047809"/>
      <c r="P1047809"/>
      <c r="Q1047809"/>
      <c r="R1047809"/>
      <c r="S1047809"/>
      <c r="T1047809"/>
      <c r="U1047809"/>
      <c r="V1047809"/>
      <c r="W1047809"/>
      <c r="X1047809"/>
      <c r="Y1047809"/>
      <c r="Z1047809"/>
      <c r="AA1047809"/>
      <c r="AB1047809"/>
      <c r="AC1047809"/>
      <c r="AD1047809"/>
      <c r="AE1047809"/>
      <c r="AF1047809"/>
      <c r="AG1047809"/>
    </row>
    <row r="1047810" spans="1:33">
      <c r="A1047810"/>
      <c r="B1047810"/>
      <c r="C1047810"/>
      <c r="D1047810"/>
      <c r="E1047810"/>
      <c r="F1047810"/>
      <c r="G1047810"/>
      <c r="H1047810"/>
      <c r="I1047810"/>
      <c r="J1047810"/>
      <c r="K1047810"/>
      <c r="L1047810"/>
      <c r="M1047810"/>
      <c r="N1047810"/>
      <c r="O1047810"/>
      <c r="P1047810"/>
      <c r="Q1047810"/>
      <c r="R1047810"/>
      <c r="S1047810"/>
      <c r="T1047810"/>
      <c r="U1047810"/>
      <c r="V1047810"/>
      <c r="W1047810"/>
      <c r="X1047810"/>
      <c r="Y1047810"/>
      <c r="Z1047810"/>
      <c r="AA1047810"/>
      <c r="AB1047810"/>
      <c r="AC1047810"/>
      <c r="AD1047810"/>
      <c r="AE1047810"/>
      <c r="AF1047810"/>
      <c r="AG1047810"/>
    </row>
    <row r="1047811" spans="1:33">
      <c r="A1047811"/>
      <c r="B1047811"/>
      <c r="C1047811"/>
      <c r="D1047811"/>
      <c r="E1047811"/>
      <c r="F1047811"/>
      <c r="G1047811"/>
      <c r="H1047811"/>
      <c r="I1047811"/>
      <c r="J1047811"/>
      <c r="K1047811"/>
      <c r="L1047811"/>
      <c r="M1047811"/>
      <c r="N1047811"/>
      <c r="O1047811"/>
      <c r="P1047811"/>
      <c r="Q1047811"/>
      <c r="R1047811"/>
      <c r="S1047811"/>
      <c r="T1047811"/>
      <c r="U1047811"/>
      <c r="V1047811"/>
      <c r="W1047811"/>
      <c r="X1047811"/>
      <c r="Y1047811"/>
      <c r="Z1047811"/>
      <c r="AA1047811"/>
      <c r="AB1047811"/>
      <c r="AC1047811"/>
      <c r="AD1047811"/>
      <c r="AE1047811"/>
      <c r="AF1047811"/>
      <c r="AG1047811"/>
    </row>
    <row r="1047812" spans="1:33">
      <c r="A1047812"/>
      <c r="B1047812"/>
      <c r="C1047812"/>
      <c r="D1047812"/>
      <c r="E1047812"/>
      <c r="F1047812"/>
      <c r="G1047812"/>
      <c r="H1047812"/>
      <c r="I1047812"/>
      <c r="J1047812"/>
      <c r="K1047812"/>
      <c r="L1047812"/>
      <c r="M1047812"/>
      <c r="N1047812"/>
      <c r="O1047812"/>
      <c r="P1047812"/>
      <c r="Q1047812"/>
      <c r="R1047812"/>
      <c r="S1047812"/>
      <c r="T1047812"/>
      <c r="U1047812"/>
      <c r="V1047812"/>
      <c r="W1047812"/>
      <c r="X1047812"/>
      <c r="Y1047812"/>
      <c r="Z1047812"/>
      <c r="AA1047812"/>
      <c r="AB1047812"/>
      <c r="AC1047812"/>
      <c r="AD1047812"/>
      <c r="AE1047812"/>
      <c r="AF1047812"/>
      <c r="AG1047812"/>
    </row>
    <row r="1047813" spans="1:33">
      <c r="A1047813"/>
      <c r="B1047813"/>
      <c r="C1047813"/>
      <c r="D1047813"/>
      <c r="E1047813"/>
      <c r="F1047813"/>
      <c r="G1047813"/>
      <c r="H1047813"/>
      <c r="I1047813"/>
      <c r="J1047813"/>
      <c r="K1047813"/>
      <c r="L1047813"/>
      <c r="M1047813"/>
      <c r="N1047813"/>
      <c r="O1047813"/>
      <c r="P1047813"/>
      <c r="Q1047813"/>
      <c r="R1047813"/>
      <c r="S1047813"/>
      <c r="T1047813"/>
      <c r="U1047813"/>
      <c r="V1047813"/>
      <c r="W1047813"/>
      <c r="X1047813"/>
      <c r="Y1047813"/>
      <c r="Z1047813"/>
      <c r="AA1047813"/>
      <c r="AB1047813"/>
      <c r="AC1047813"/>
      <c r="AD1047813"/>
      <c r="AE1047813"/>
      <c r="AF1047813"/>
      <c r="AG1047813"/>
    </row>
    <row r="1047814" spans="1:33">
      <c r="A1047814"/>
      <c r="B1047814"/>
      <c r="C1047814"/>
      <c r="D1047814"/>
      <c r="E1047814"/>
      <c r="F1047814"/>
      <c r="G1047814"/>
      <c r="H1047814"/>
      <c r="I1047814"/>
      <c r="J1047814"/>
      <c r="K1047814"/>
      <c r="L1047814"/>
      <c r="M1047814"/>
      <c r="N1047814"/>
      <c r="O1047814"/>
      <c r="P1047814"/>
      <c r="Q1047814"/>
      <c r="R1047814"/>
      <c r="S1047814"/>
      <c r="T1047814"/>
      <c r="U1047814"/>
      <c r="V1047814"/>
      <c r="W1047814"/>
      <c r="X1047814"/>
      <c r="Y1047814"/>
      <c r="Z1047814"/>
      <c r="AA1047814"/>
      <c r="AB1047814"/>
      <c r="AC1047814"/>
      <c r="AD1047814"/>
      <c r="AE1047814"/>
      <c r="AF1047814"/>
      <c r="AG1047814"/>
    </row>
    <row r="1047815" spans="1:33">
      <c r="A1047815"/>
      <c r="B1047815"/>
      <c r="C1047815"/>
      <c r="D1047815"/>
      <c r="E1047815"/>
      <c r="F1047815"/>
      <c r="G1047815"/>
      <c r="H1047815"/>
      <c r="I1047815"/>
      <c r="J1047815"/>
      <c r="K1047815"/>
      <c r="L1047815"/>
      <c r="M1047815"/>
      <c r="N1047815"/>
      <c r="O1047815"/>
      <c r="P1047815"/>
      <c r="Q1047815"/>
      <c r="R1047815"/>
      <c r="S1047815"/>
      <c r="T1047815"/>
      <c r="U1047815"/>
      <c r="V1047815"/>
      <c r="W1047815"/>
      <c r="X1047815"/>
      <c r="Y1047815"/>
      <c r="Z1047815"/>
      <c r="AA1047815"/>
      <c r="AB1047815"/>
      <c r="AC1047815"/>
      <c r="AD1047815"/>
      <c r="AE1047815"/>
      <c r="AF1047815"/>
      <c r="AG1047815"/>
    </row>
    <row r="1047816" spans="1:33">
      <c r="A1047816"/>
      <c r="B1047816"/>
      <c r="C1047816"/>
      <c r="D1047816"/>
      <c r="E1047816"/>
      <c r="F1047816"/>
      <c r="G1047816"/>
      <c r="H1047816"/>
      <c r="I1047816"/>
      <c r="J1047816"/>
      <c r="K1047816"/>
      <c r="L1047816"/>
      <c r="M1047816"/>
      <c r="N1047816"/>
      <c r="O1047816"/>
      <c r="P1047816"/>
      <c r="Q1047816"/>
      <c r="R1047816"/>
      <c r="S1047816"/>
      <c r="T1047816"/>
      <c r="U1047816"/>
      <c r="V1047816"/>
      <c r="W1047816"/>
      <c r="X1047816"/>
      <c r="Y1047816"/>
      <c r="Z1047816"/>
      <c r="AA1047816"/>
      <c r="AB1047816"/>
      <c r="AC1047816"/>
      <c r="AD1047816"/>
      <c r="AE1047816"/>
      <c r="AF1047816"/>
      <c r="AG1047816"/>
    </row>
    <row r="1047817" spans="1:33">
      <c r="A1047817"/>
      <c r="B1047817"/>
      <c r="C1047817"/>
      <c r="D1047817"/>
      <c r="E1047817"/>
      <c r="F1047817"/>
      <c r="G1047817"/>
      <c r="H1047817"/>
      <c r="I1047817"/>
      <c r="J1047817"/>
      <c r="K1047817"/>
      <c r="L1047817"/>
      <c r="M1047817"/>
      <c r="N1047817"/>
      <c r="O1047817"/>
      <c r="P1047817"/>
      <c r="Q1047817"/>
      <c r="R1047817"/>
      <c r="S1047817"/>
      <c r="T1047817"/>
      <c r="U1047817"/>
      <c r="V1047817"/>
      <c r="W1047817"/>
      <c r="X1047817"/>
      <c r="Y1047817"/>
      <c r="Z1047817"/>
      <c r="AA1047817"/>
      <c r="AB1047817"/>
      <c r="AC1047817"/>
      <c r="AD1047817"/>
      <c r="AE1047817"/>
      <c r="AF1047817"/>
      <c r="AG1047817"/>
    </row>
    <row r="1047818" spans="1:33">
      <c r="A1047818"/>
      <c r="B1047818"/>
      <c r="C1047818"/>
      <c r="D1047818"/>
      <c r="E1047818"/>
      <c r="F1047818"/>
      <c r="G1047818"/>
      <c r="H1047818"/>
      <c r="I1047818"/>
      <c r="J1047818"/>
      <c r="K1047818"/>
      <c r="L1047818"/>
      <c r="M1047818"/>
      <c r="N1047818"/>
      <c r="O1047818"/>
      <c r="P1047818"/>
      <c r="Q1047818"/>
      <c r="R1047818"/>
      <c r="S1047818"/>
      <c r="T1047818"/>
      <c r="U1047818"/>
      <c r="V1047818"/>
      <c r="W1047818"/>
      <c r="X1047818"/>
      <c r="Y1047818"/>
      <c r="Z1047818"/>
      <c r="AA1047818"/>
      <c r="AB1047818"/>
      <c r="AC1047818"/>
      <c r="AD1047818"/>
      <c r="AE1047818"/>
      <c r="AF1047818"/>
      <c r="AG1047818"/>
    </row>
    <row r="1047819" spans="1:33">
      <c r="A1047819"/>
      <c r="B1047819"/>
      <c r="C1047819"/>
      <c r="D1047819"/>
      <c r="E1047819"/>
      <c r="F1047819"/>
      <c r="G1047819"/>
      <c r="H1047819"/>
      <c r="I1047819"/>
      <c r="J1047819"/>
      <c r="K1047819"/>
      <c r="L1047819"/>
      <c r="M1047819"/>
      <c r="N1047819"/>
      <c r="O1047819"/>
      <c r="P1047819"/>
      <c r="Q1047819"/>
      <c r="R1047819"/>
      <c r="S1047819"/>
      <c r="T1047819"/>
      <c r="U1047819"/>
      <c r="V1047819"/>
      <c r="W1047819"/>
      <c r="X1047819"/>
      <c r="Y1047819"/>
      <c r="Z1047819"/>
      <c r="AA1047819"/>
      <c r="AB1047819"/>
      <c r="AC1047819"/>
      <c r="AD1047819"/>
      <c r="AE1047819"/>
      <c r="AF1047819"/>
      <c r="AG1047819"/>
    </row>
    <row r="1047820" spans="1:33">
      <c r="A1047820"/>
      <c r="B1047820"/>
      <c r="C1047820"/>
      <c r="D1047820"/>
      <c r="E1047820"/>
      <c r="F1047820"/>
      <c r="G1047820"/>
      <c r="H1047820"/>
      <c r="I1047820"/>
      <c r="J1047820"/>
      <c r="K1047820"/>
      <c r="L1047820"/>
      <c r="M1047820"/>
      <c r="N1047820"/>
      <c r="O1047820"/>
      <c r="P1047820"/>
      <c r="Q1047820"/>
      <c r="R1047820"/>
      <c r="S1047820"/>
      <c r="T1047820"/>
      <c r="U1047820"/>
      <c r="V1047820"/>
      <c r="W1047820"/>
      <c r="X1047820"/>
      <c r="Y1047820"/>
      <c r="Z1047820"/>
      <c r="AA1047820"/>
      <c r="AB1047820"/>
      <c r="AC1047820"/>
      <c r="AD1047820"/>
      <c r="AE1047820"/>
      <c r="AF1047820"/>
      <c r="AG1047820"/>
    </row>
    <row r="1047821" spans="1:33">
      <c r="A1047821"/>
      <c r="B1047821"/>
      <c r="C1047821"/>
      <c r="D1047821"/>
      <c r="E1047821"/>
      <c r="F1047821"/>
      <c r="G1047821"/>
      <c r="H1047821"/>
      <c r="I1047821"/>
      <c r="J1047821"/>
      <c r="K1047821"/>
      <c r="L1047821"/>
      <c r="M1047821"/>
      <c r="N1047821"/>
      <c r="O1047821"/>
      <c r="P1047821"/>
      <c r="Q1047821"/>
      <c r="R1047821"/>
      <c r="S1047821"/>
      <c r="T1047821"/>
      <c r="U1047821"/>
      <c r="V1047821"/>
      <c r="W1047821"/>
      <c r="X1047821"/>
      <c r="Y1047821"/>
      <c r="Z1047821"/>
      <c r="AA1047821"/>
      <c r="AB1047821"/>
      <c r="AC1047821"/>
      <c r="AD1047821"/>
      <c r="AE1047821"/>
      <c r="AF1047821"/>
      <c r="AG1047821"/>
    </row>
    <row r="1047822" spans="1:33">
      <c r="A1047822"/>
      <c r="B1047822"/>
      <c r="C1047822"/>
      <c r="D1047822"/>
      <c r="E1047822"/>
      <c r="F1047822"/>
      <c r="G1047822"/>
      <c r="H1047822"/>
      <c r="I1047822"/>
      <c r="J1047822"/>
      <c r="K1047822"/>
      <c r="L1047822"/>
      <c r="M1047822"/>
      <c r="N1047822"/>
      <c r="O1047822"/>
      <c r="P1047822"/>
      <c r="Q1047822"/>
      <c r="R1047822"/>
      <c r="S1047822"/>
      <c r="T1047822"/>
      <c r="U1047822"/>
      <c r="V1047822"/>
      <c r="W1047822"/>
      <c r="X1047822"/>
      <c r="Y1047822"/>
      <c r="Z1047822"/>
      <c r="AA1047822"/>
      <c r="AB1047822"/>
      <c r="AC1047822"/>
      <c r="AD1047822"/>
      <c r="AE1047822"/>
      <c r="AF1047822"/>
      <c r="AG1047822"/>
    </row>
    <row r="1047823" spans="1:33">
      <c r="A1047823"/>
      <c r="B1047823"/>
      <c r="C1047823"/>
      <c r="D1047823"/>
      <c r="E1047823"/>
      <c r="F1047823"/>
      <c r="G1047823"/>
      <c r="H1047823"/>
      <c r="I1047823"/>
      <c r="J1047823"/>
      <c r="K1047823"/>
      <c r="L1047823"/>
      <c r="M1047823"/>
      <c r="N1047823"/>
      <c r="O1047823"/>
      <c r="P1047823"/>
      <c r="Q1047823"/>
      <c r="R1047823"/>
      <c r="S1047823"/>
      <c r="T1047823"/>
      <c r="U1047823"/>
      <c r="V1047823"/>
      <c r="W1047823"/>
      <c r="X1047823"/>
      <c r="Y1047823"/>
      <c r="Z1047823"/>
      <c r="AA1047823"/>
      <c r="AB1047823"/>
      <c r="AC1047823"/>
      <c r="AD1047823"/>
      <c r="AE1047823"/>
      <c r="AF1047823"/>
      <c r="AG1047823"/>
    </row>
    <row r="1047824" spans="1:33">
      <c r="A1047824"/>
      <c r="B1047824"/>
      <c r="C1047824"/>
      <c r="D1047824"/>
      <c r="E1047824"/>
      <c r="F1047824"/>
      <c r="G1047824"/>
      <c r="H1047824"/>
      <c r="I1047824"/>
      <c r="J1047824"/>
      <c r="K1047824"/>
      <c r="L1047824"/>
      <c r="M1047824"/>
      <c r="N1047824"/>
      <c r="O1047824"/>
      <c r="P1047824"/>
      <c r="Q1047824"/>
      <c r="R1047824"/>
      <c r="S1047824"/>
      <c r="T1047824"/>
      <c r="U1047824"/>
      <c r="V1047824"/>
      <c r="W1047824"/>
      <c r="X1047824"/>
      <c r="Y1047824"/>
      <c r="Z1047824"/>
      <c r="AA1047824"/>
      <c r="AB1047824"/>
      <c r="AC1047824"/>
      <c r="AD1047824"/>
      <c r="AE1047824"/>
      <c r="AF1047824"/>
      <c r="AG1047824"/>
    </row>
    <row r="1047825" spans="1:33">
      <c r="A1047825"/>
      <c r="B1047825"/>
      <c r="C1047825"/>
      <c r="D1047825"/>
      <c r="E1047825"/>
      <c r="F1047825"/>
      <c r="G1047825"/>
      <c r="H1047825"/>
      <c r="I1047825"/>
      <c r="J1047825"/>
      <c r="K1047825"/>
      <c r="L1047825"/>
      <c r="M1047825"/>
      <c r="N1047825"/>
      <c r="O1047825"/>
      <c r="P1047825"/>
      <c r="Q1047825"/>
      <c r="R1047825"/>
      <c r="S1047825"/>
      <c r="T1047825"/>
      <c r="U1047825"/>
      <c r="V1047825"/>
      <c r="W1047825"/>
      <c r="X1047825"/>
      <c r="Y1047825"/>
      <c r="Z1047825"/>
      <c r="AA1047825"/>
      <c r="AB1047825"/>
      <c r="AC1047825"/>
      <c r="AD1047825"/>
      <c r="AE1047825"/>
      <c r="AF1047825"/>
      <c r="AG1047825"/>
    </row>
    <row r="1047826" spans="1:33">
      <c r="A1047826"/>
      <c r="B1047826"/>
      <c r="C1047826"/>
      <c r="D1047826"/>
      <c r="E1047826"/>
      <c r="F1047826"/>
      <c r="G1047826"/>
      <c r="H1047826"/>
      <c r="I1047826"/>
      <c r="J1047826"/>
      <c r="K1047826"/>
      <c r="L1047826"/>
      <c r="M1047826"/>
      <c r="N1047826"/>
      <c r="O1047826"/>
      <c r="P1047826"/>
      <c r="Q1047826"/>
      <c r="R1047826"/>
      <c r="S1047826"/>
      <c r="T1047826"/>
      <c r="U1047826"/>
      <c r="V1047826"/>
      <c r="W1047826"/>
      <c r="X1047826"/>
      <c r="Y1047826"/>
      <c r="Z1047826"/>
      <c r="AA1047826"/>
      <c r="AB1047826"/>
      <c r="AC1047826"/>
      <c r="AD1047826"/>
      <c r="AE1047826"/>
      <c r="AF1047826"/>
      <c r="AG1047826"/>
    </row>
    <row r="1047827" spans="1:33">
      <c r="A1047827"/>
      <c r="B1047827"/>
      <c r="C1047827"/>
      <c r="D1047827"/>
      <c r="E1047827"/>
      <c r="F1047827"/>
      <c r="G1047827"/>
      <c r="H1047827"/>
      <c r="I1047827"/>
      <c r="J1047827"/>
      <c r="K1047827"/>
      <c r="L1047827"/>
      <c r="M1047827"/>
      <c r="N1047827"/>
      <c r="O1047827"/>
      <c r="P1047827"/>
      <c r="Q1047827"/>
      <c r="R1047827"/>
      <c r="S1047827"/>
      <c r="T1047827"/>
      <c r="U1047827"/>
      <c r="V1047827"/>
      <c r="W1047827"/>
      <c r="X1047827"/>
      <c r="Y1047827"/>
      <c r="Z1047827"/>
      <c r="AA1047827"/>
      <c r="AB1047827"/>
      <c r="AC1047827"/>
      <c r="AD1047827"/>
      <c r="AE1047827"/>
      <c r="AF1047827"/>
      <c r="AG1047827"/>
    </row>
    <row r="1047828" spans="1:33">
      <c r="A1047828"/>
      <c r="B1047828"/>
      <c r="C1047828"/>
      <c r="D1047828"/>
      <c r="E1047828"/>
      <c r="F1047828"/>
      <c r="G1047828"/>
      <c r="H1047828"/>
      <c r="I1047828"/>
      <c r="J1047828"/>
      <c r="K1047828"/>
      <c r="L1047828"/>
      <c r="M1047828"/>
      <c r="N1047828"/>
      <c r="O1047828"/>
      <c r="P1047828"/>
      <c r="Q1047828"/>
      <c r="R1047828"/>
      <c r="S1047828"/>
      <c r="T1047828"/>
      <c r="U1047828"/>
      <c r="V1047828"/>
      <c r="W1047828"/>
      <c r="X1047828"/>
      <c r="Y1047828"/>
      <c r="Z1047828"/>
      <c r="AA1047828"/>
      <c r="AB1047828"/>
      <c r="AC1047828"/>
      <c r="AD1047828"/>
      <c r="AE1047828"/>
      <c r="AF1047828"/>
      <c r="AG1047828"/>
    </row>
    <row r="1047829" spans="1:33">
      <c r="A1047829"/>
      <c r="B1047829"/>
      <c r="C1047829"/>
      <c r="D1047829"/>
      <c r="E1047829"/>
      <c r="F1047829"/>
      <c r="G1047829"/>
      <c r="H1047829"/>
      <c r="I1047829"/>
      <c r="J1047829"/>
      <c r="K1047829"/>
      <c r="L1047829"/>
      <c r="M1047829"/>
      <c r="N1047829"/>
      <c r="O1047829"/>
      <c r="P1047829"/>
      <c r="Q1047829"/>
      <c r="R1047829"/>
      <c r="S1047829"/>
      <c r="T1047829"/>
      <c r="U1047829"/>
      <c r="V1047829"/>
      <c r="W1047829"/>
      <c r="X1047829"/>
      <c r="Y1047829"/>
      <c r="Z1047829"/>
      <c r="AA1047829"/>
      <c r="AB1047829"/>
      <c r="AC1047829"/>
      <c r="AD1047829"/>
      <c r="AE1047829"/>
      <c r="AF1047829"/>
      <c r="AG1047829"/>
    </row>
    <row r="1047830" spans="1:33">
      <c r="A1047830"/>
      <c r="B1047830"/>
      <c r="C1047830"/>
      <c r="D1047830"/>
      <c r="E1047830"/>
      <c r="F1047830"/>
      <c r="G1047830"/>
      <c r="H1047830"/>
      <c r="I1047830"/>
      <c r="J1047830"/>
      <c r="K1047830"/>
      <c r="L1047830"/>
      <c r="M1047830"/>
      <c r="N1047830"/>
      <c r="O1047830"/>
      <c r="P1047830"/>
      <c r="Q1047830"/>
      <c r="R1047830"/>
      <c r="S1047830"/>
      <c r="T1047830"/>
      <c r="U1047830"/>
      <c r="V1047830"/>
      <c r="W1047830"/>
      <c r="X1047830"/>
      <c r="Y1047830"/>
      <c r="Z1047830"/>
      <c r="AA1047830"/>
      <c r="AB1047830"/>
      <c r="AC1047830"/>
      <c r="AD1047830"/>
      <c r="AE1047830"/>
      <c r="AF1047830"/>
      <c r="AG1047830"/>
    </row>
    <row r="1047831" spans="1:33">
      <c r="A1047831"/>
      <c r="B1047831"/>
      <c r="C1047831"/>
      <c r="D1047831"/>
      <c r="E1047831"/>
      <c r="F1047831"/>
      <c r="G1047831"/>
      <c r="H1047831"/>
      <c r="I1047831"/>
      <c r="J1047831"/>
      <c r="K1047831"/>
      <c r="L1047831"/>
      <c r="M1047831"/>
      <c r="N1047831"/>
      <c r="O1047831"/>
      <c r="P1047831"/>
      <c r="Q1047831"/>
      <c r="R1047831"/>
      <c r="S1047831"/>
      <c r="T1047831"/>
      <c r="U1047831"/>
      <c r="V1047831"/>
      <c r="W1047831"/>
      <c r="X1047831"/>
      <c r="Y1047831"/>
      <c r="Z1047831"/>
      <c r="AA1047831"/>
      <c r="AB1047831"/>
      <c r="AC1047831"/>
      <c r="AD1047831"/>
      <c r="AE1047831"/>
      <c r="AF1047831"/>
      <c r="AG1047831"/>
    </row>
    <row r="1047832" spans="1:33">
      <c r="A1047832"/>
      <c r="B1047832"/>
      <c r="C1047832"/>
      <c r="D1047832"/>
      <c r="E1047832"/>
      <c r="F1047832"/>
      <c r="G1047832"/>
      <c r="H1047832"/>
      <c r="I1047832"/>
      <c r="J1047832"/>
      <c r="K1047832"/>
      <c r="L1047832"/>
      <c r="M1047832"/>
      <c r="N1047832"/>
      <c r="O1047832"/>
      <c r="P1047832"/>
      <c r="Q1047832"/>
      <c r="R1047832"/>
      <c r="S1047832"/>
      <c r="T1047832"/>
      <c r="U1047832"/>
      <c r="V1047832"/>
      <c r="W1047832"/>
      <c r="X1047832"/>
      <c r="Y1047832"/>
      <c r="Z1047832"/>
      <c r="AA1047832"/>
      <c r="AB1047832"/>
      <c r="AC1047832"/>
      <c r="AD1047832"/>
      <c r="AE1047832"/>
      <c r="AF1047832"/>
      <c r="AG1047832"/>
    </row>
    <row r="1047833" spans="1:33">
      <c r="A1047833"/>
      <c r="B1047833"/>
      <c r="C1047833"/>
      <c r="D1047833"/>
      <c r="E1047833"/>
      <c r="F1047833"/>
      <c r="G1047833"/>
      <c r="H1047833"/>
      <c r="I1047833"/>
      <c r="J1047833"/>
      <c r="K1047833"/>
      <c r="L1047833"/>
      <c r="M1047833"/>
      <c r="N1047833"/>
      <c r="O1047833"/>
      <c r="P1047833"/>
      <c r="Q1047833"/>
      <c r="R1047833"/>
      <c r="S1047833"/>
      <c r="T1047833"/>
      <c r="U1047833"/>
      <c r="V1047833"/>
      <c r="W1047833"/>
      <c r="X1047833"/>
      <c r="Y1047833"/>
      <c r="Z1047833"/>
      <c r="AA1047833"/>
      <c r="AB1047833"/>
      <c r="AC1047833"/>
      <c r="AD1047833"/>
      <c r="AE1047833"/>
      <c r="AF1047833"/>
      <c r="AG1047833"/>
    </row>
    <row r="1047834" spans="1:33">
      <c r="A1047834"/>
      <c r="B1047834"/>
      <c r="C1047834"/>
      <c r="D1047834"/>
      <c r="E1047834"/>
      <c r="F1047834"/>
      <c r="G1047834"/>
      <c r="H1047834"/>
      <c r="I1047834"/>
      <c r="J1047834"/>
      <c r="K1047834"/>
      <c r="L1047834"/>
      <c r="M1047834"/>
      <c r="N1047834"/>
      <c r="O1047834"/>
      <c r="P1047834"/>
      <c r="Q1047834"/>
      <c r="R1047834"/>
      <c r="S1047834"/>
      <c r="T1047834"/>
      <c r="U1047834"/>
      <c r="V1047834"/>
      <c r="W1047834"/>
      <c r="X1047834"/>
      <c r="Y1047834"/>
      <c r="Z1047834"/>
      <c r="AA1047834"/>
      <c r="AB1047834"/>
      <c r="AC1047834"/>
      <c r="AD1047834"/>
      <c r="AE1047834"/>
      <c r="AF1047834"/>
      <c r="AG1047834"/>
    </row>
    <row r="1047835" spans="1:33">
      <c r="A1047835"/>
      <c r="B1047835"/>
      <c r="C1047835"/>
      <c r="D1047835"/>
      <c r="E1047835"/>
      <c r="F1047835"/>
      <c r="G1047835"/>
      <c r="H1047835"/>
      <c r="I1047835"/>
      <c r="J1047835"/>
      <c r="K1047835"/>
      <c r="L1047835"/>
      <c r="M1047835"/>
      <c r="N1047835"/>
      <c r="O1047835"/>
      <c r="P1047835"/>
      <c r="Q1047835"/>
      <c r="R1047835"/>
      <c r="S1047835"/>
      <c r="T1047835"/>
      <c r="U1047835"/>
      <c r="V1047835"/>
      <c r="W1047835"/>
      <c r="X1047835"/>
      <c r="Y1047835"/>
      <c r="Z1047835"/>
      <c r="AA1047835"/>
      <c r="AB1047835"/>
      <c r="AC1047835"/>
      <c r="AD1047835"/>
      <c r="AE1047835"/>
      <c r="AF1047835"/>
      <c r="AG1047835"/>
    </row>
    <row r="1047836" spans="1:33">
      <c r="A1047836"/>
      <c r="B1047836"/>
      <c r="C1047836"/>
      <c r="D1047836"/>
      <c r="E1047836"/>
      <c r="F1047836"/>
      <c r="G1047836"/>
      <c r="H1047836"/>
      <c r="I1047836"/>
      <c r="J1047836"/>
      <c r="K1047836"/>
      <c r="L1047836"/>
      <c r="M1047836"/>
      <c r="N1047836"/>
      <c r="O1047836"/>
      <c r="P1047836"/>
      <c r="Q1047836"/>
      <c r="R1047836"/>
      <c r="S1047836"/>
      <c r="T1047836"/>
      <c r="U1047836"/>
      <c r="V1047836"/>
      <c r="W1047836"/>
      <c r="X1047836"/>
      <c r="Y1047836"/>
      <c r="Z1047836"/>
      <c r="AA1047836"/>
      <c r="AB1047836"/>
      <c r="AC1047836"/>
      <c r="AD1047836"/>
      <c r="AE1047836"/>
      <c r="AF1047836"/>
      <c r="AG1047836"/>
    </row>
    <row r="1047837" spans="1:33">
      <c r="A1047837"/>
      <c r="B1047837"/>
      <c r="C1047837"/>
      <c r="D1047837"/>
      <c r="E1047837"/>
      <c r="F1047837"/>
      <c r="G1047837"/>
      <c r="H1047837"/>
      <c r="I1047837"/>
      <c r="J1047837"/>
      <c r="K1047837"/>
      <c r="L1047837"/>
      <c r="M1047837"/>
      <c r="N1047837"/>
      <c r="O1047837"/>
      <c r="P1047837"/>
      <c r="Q1047837"/>
      <c r="R1047837"/>
      <c r="S1047837"/>
      <c r="T1047837"/>
      <c r="U1047837"/>
      <c r="V1047837"/>
      <c r="W1047837"/>
      <c r="X1047837"/>
      <c r="Y1047837"/>
      <c r="Z1047837"/>
      <c r="AA1047837"/>
      <c r="AB1047837"/>
      <c r="AC1047837"/>
      <c r="AD1047837"/>
      <c r="AE1047837"/>
      <c r="AF1047837"/>
      <c r="AG1047837"/>
    </row>
    <row r="1047838" spans="1:33">
      <c r="A1047838"/>
      <c r="B1047838"/>
      <c r="C1047838"/>
      <c r="D1047838"/>
      <c r="E1047838"/>
      <c r="F1047838"/>
      <c r="G1047838"/>
      <c r="H1047838"/>
      <c r="I1047838"/>
      <c r="J1047838"/>
      <c r="K1047838"/>
      <c r="L1047838"/>
      <c r="M1047838"/>
      <c r="N1047838"/>
      <c r="O1047838"/>
      <c r="P1047838"/>
      <c r="Q1047838"/>
      <c r="R1047838"/>
      <c r="S1047838"/>
      <c r="T1047838"/>
      <c r="U1047838"/>
      <c r="V1047838"/>
      <c r="W1047838"/>
      <c r="X1047838"/>
      <c r="Y1047838"/>
      <c r="Z1047838"/>
      <c r="AA1047838"/>
      <c r="AB1047838"/>
      <c r="AC1047838"/>
      <c r="AD1047838"/>
      <c r="AE1047838"/>
      <c r="AF1047838"/>
      <c r="AG1047838"/>
    </row>
    <row r="1047839" spans="1:33">
      <c r="A1047839"/>
      <c r="B1047839"/>
      <c r="C1047839"/>
      <c r="D1047839"/>
      <c r="E1047839"/>
      <c r="F1047839"/>
      <c r="G1047839"/>
      <c r="H1047839"/>
      <c r="I1047839"/>
      <c r="J1047839"/>
      <c r="K1047839"/>
      <c r="L1047839"/>
      <c r="M1047839"/>
      <c r="N1047839"/>
      <c r="O1047839"/>
      <c r="P1047839"/>
      <c r="Q1047839"/>
      <c r="R1047839"/>
      <c r="S1047839"/>
      <c r="T1047839"/>
      <c r="U1047839"/>
      <c r="V1047839"/>
      <c r="W1047839"/>
      <c r="X1047839"/>
      <c r="Y1047839"/>
      <c r="Z1047839"/>
      <c r="AA1047839"/>
      <c r="AB1047839"/>
      <c r="AC1047839"/>
      <c r="AD1047839"/>
      <c r="AE1047839"/>
      <c r="AF1047839"/>
      <c r="AG1047839"/>
    </row>
    <row r="1047840" spans="1:33">
      <c r="A1047840"/>
      <c r="B1047840"/>
      <c r="C1047840"/>
      <c r="D1047840"/>
      <c r="E1047840"/>
      <c r="F1047840"/>
      <c r="G1047840"/>
      <c r="H1047840"/>
      <c r="I1047840"/>
      <c r="J1047840"/>
      <c r="K1047840"/>
      <c r="L1047840"/>
      <c r="M1047840"/>
      <c r="N1047840"/>
      <c r="O1047840"/>
      <c r="P1047840"/>
      <c r="Q1047840"/>
      <c r="R1047840"/>
      <c r="S1047840"/>
      <c r="T1047840"/>
      <c r="U1047840"/>
      <c r="V1047840"/>
      <c r="W1047840"/>
      <c r="X1047840"/>
      <c r="Y1047840"/>
      <c r="Z1047840"/>
      <c r="AA1047840"/>
      <c r="AB1047840"/>
      <c r="AC1047840"/>
      <c r="AD1047840"/>
      <c r="AE1047840"/>
      <c r="AF1047840"/>
      <c r="AG1047840"/>
    </row>
    <row r="1047841" spans="1:33">
      <c r="A1047841"/>
      <c r="B1047841"/>
      <c r="C1047841"/>
      <c r="D1047841"/>
      <c r="E1047841"/>
      <c r="F1047841"/>
      <c r="G1047841"/>
      <c r="H1047841"/>
      <c r="I1047841"/>
      <c r="J1047841"/>
      <c r="K1047841"/>
      <c r="L1047841"/>
      <c r="M1047841"/>
      <c r="N1047841"/>
      <c r="O1047841"/>
      <c r="P1047841"/>
      <c r="Q1047841"/>
      <c r="R1047841"/>
      <c r="S1047841"/>
      <c r="T1047841"/>
      <c r="U1047841"/>
      <c r="V1047841"/>
      <c r="W1047841"/>
      <c r="X1047841"/>
      <c r="Y1047841"/>
      <c r="Z1047841"/>
      <c r="AA1047841"/>
      <c r="AB1047841"/>
      <c r="AC1047841"/>
      <c r="AD1047841"/>
      <c r="AE1047841"/>
      <c r="AF1047841"/>
      <c r="AG1047841"/>
    </row>
    <row r="1047842" spans="1:33">
      <c r="A1047842"/>
      <c r="B1047842"/>
      <c r="C1047842"/>
      <c r="D1047842"/>
      <c r="E1047842"/>
      <c r="F1047842"/>
      <c r="G1047842"/>
      <c r="H1047842"/>
      <c r="I1047842"/>
      <c r="J1047842"/>
      <c r="K1047842"/>
      <c r="L1047842"/>
      <c r="M1047842"/>
      <c r="N1047842"/>
      <c r="O1047842"/>
      <c r="P1047842"/>
      <c r="Q1047842"/>
      <c r="R1047842"/>
      <c r="S1047842"/>
      <c r="T1047842"/>
      <c r="U1047842"/>
      <c r="V1047842"/>
      <c r="W1047842"/>
      <c r="X1047842"/>
      <c r="Y1047842"/>
      <c r="Z1047842"/>
      <c r="AA1047842"/>
      <c r="AB1047842"/>
      <c r="AC1047842"/>
      <c r="AD1047842"/>
      <c r="AE1047842"/>
      <c r="AF1047842"/>
      <c r="AG1047842"/>
    </row>
    <row r="1047843" spans="1:33">
      <c r="A1047843"/>
      <c r="B1047843"/>
      <c r="C1047843"/>
      <c r="D1047843"/>
      <c r="E1047843"/>
      <c r="F1047843"/>
      <c r="G1047843"/>
      <c r="H1047843"/>
      <c r="I1047843"/>
      <c r="J1047843"/>
      <c r="K1047843"/>
      <c r="L1047843"/>
      <c r="M1047843"/>
      <c r="N1047843"/>
      <c r="O1047843"/>
      <c r="P1047843"/>
      <c r="Q1047843"/>
      <c r="R1047843"/>
      <c r="S1047843"/>
      <c r="T1047843"/>
      <c r="U1047843"/>
      <c r="V1047843"/>
      <c r="W1047843"/>
      <c r="X1047843"/>
      <c r="Y1047843"/>
      <c r="Z1047843"/>
      <c r="AA1047843"/>
      <c r="AB1047843"/>
      <c r="AC1047843"/>
      <c r="AD1047843"/>
      <c r="AE1047843"/>
      <c r="AF1047843"/>
      <c r="AG1047843"/>
    </row>
    <row r="1047844" spans="1:33">
      <c r="A1047844"/>
      <c r="B1047844"/>
      <c r="C1047844"/>
      <c r="D1047844"/>
      <c r="E1047844"/>
      <c r="F1047844"/>
      <c r="G1047844"/>
      <c r="H1047844"/>
      <c r="I1047844"/>
      <c r="J1047844"/>
      <c r="K1047844"/>
      <c r="L1047844"/>
      <c r="M1047844"/>
      <c r="N1047844"/>
      <c r="O1047844"/>
      <c r="P1047844"/>
      <c r="Q1047844"/>
      <c r="R1047844"/>
      <c r="S1047844"/>
      <c r="T1047844"/>
      <c r="U1047844"/>
      <c r="V1047844"/>
      <c r="W1047844"/>
      <c r="X1047844"/>
      <c r="Y1047844"/>
      <c r="Z1047844"/>
      <c r="AA1047844"/>
      <c r="AB1047844"/>
      <c r="AC1047844"/>
      <c r="AD1047844"/>
      <c r="AE1047844"/>
      <c r="AF1047844"/>
      <c r="AG1047844"/>
    </row>
    <row r="1047845" spans="1:33">
      <c r="A1047845"/>
      <c r="B1047845"/>
      <c r="C1047845"/>
      <c r="D1047845"/>
      <c r="E1047845"/>
      <c r="F1047845"/>
      <c r="G1047845"/>
      <c r="H1047845"/>
      <c r="I1047845"/>
      <c r="J1047845"/>
      <c r="K1047845"/>
      <c r="L1047845"/>
      <c r="M1047845"/>
      <c r="N1047845"/>
      <c r="O1047845"/>
      <c r="P1047845"/>
      <c r="Q1047845"/>
      <c r="R1047845"/>
      <c r="S1047845"/>
      <c r="T1047845"/>
      <c r="U1047845"/>
      <c r="V1047845"/>
      <c r="W1047845"/>
      <c r="X1047845"/>
      <c r="Y1047845"/>
      <c r="Z1047845"/>
      <c r="AA1047845"/>
      <c r="AB1047845"/>
      <c r="AC1047845"/>
      <c r="AD1047845"/>
      <c r="AE1047845"/>
      <c r="AF1047845"/>
      <c r="AG1047845"/>
    </row>
    <row r="1047846" spans="1:33">
      <c r="A1047846"/>
      <c r="B1047846"/>
      <c r="C1047846"/>
      <c r="D1047846"/>
      <c r="E1047846"/>
      <c r="F1047846"/>
      <c r="G1047846"/>
      <c r="H1047846"/>
      <c r="I1047846"/>
      <c r="J1047846"/>
      <c r="K1047846"/>
      <c r="L1047846"/>
      <c r="M1047846"/>
      <c r="N1047846"/>
      <c r="O1047846"/>
      <c r="P1047846"/>
      <c r="Q1047846"/>
      <c r="R1047846"/>
      <c r="S1047846"/>
      <c r="T1047846"/>
      <c r="U1047846"/>
      <c r="V1047846"/>
      <c r="W1047846"/>
      <c r="X1047846"/>
      <c r="Y1047846"/>
      <c r="Z1047846"/>
      <c r="AA1047846"/>
      <c r="AB1047846"/>
      <c r="AC1047846"/>
      <c r="AD1047846"/>
      <c r="AE1047846"/>
      <c r="AF1047846"/>
      <c r="AG1047846"/>
    </row>
    <row r="1047847" spans="1:33">
      <c r="A1047847"/>
      <c r="B1047847"/>
      <c r="C1047847"/>
      <c r="D1047847"/>
      <c r="E1047847"/>
      <c r="F1047847"/>
      <c r="G1047847"/>
      <c r="H1047847"/>
      <c r="I1047847"/>
      <c r="J1047847"/>
      <c r="K1047847"/>
      <c r="L1047847"/>
      <c r="M1047847"/>
      <c r="N1047847"/>
      <c r="O1047847"/>
      <c r="P1047847"/>
      <c r="Q1047847"/>
      <c r="R1047847"/>
      <c r="S1047847"/>
      <c r="T1047847"/>
      <c r="U1047847"/>
      <c r="V1047847"/>
      <c r="W1047847"/>
      <c r="X1047847"/>
      <c r="Y1047847"/>
      <c r="Z1047847"/>
      <c r="AA1047847"/>
      <c r="AB1047847"/>
      <c r="AC1047847"/>
      <c r="AD1047847"/>
      <c r="AE1047847"/>
      <c r="AF1047847"/>
      <c r="AG1047847"/>
    </row>
    <row r="1047848" spans="1:33">
      <c r="A1047848"/>
      <c r="B1047848"/>
      <c r="C1047848"/>
      <c r="D1047848"/>
      <c r="E1047848"/>
      <c r="F1047848"/>
      <c r="G1047848"/>
      <c r="H1047848"/>
      <c r="I1047848"/>
      <c r="J1047848"/>
      <c r="K1047848"/>
      <c r="L1047848"/>
      <c r="M1047848"/>
      <c r="N1047848"/>
      <c r="O1047848"/>
      <c r="P1047848"/>
      <c r="Q1047848"/>
      <c r="R1047848"/>
      <c r="S1047848"/>
      <c r="T1047848"/>
      <c r="U1047848"/>
      <c r="V1047848"/>
      <c r="W1047848"/>
      <c r="X1047848"/>
      <c r="Y1047848"/>
      <c r="Z1047848"/>
      <c r="AA1047848"/>
      <c r="AB1047848"/>
      <c r="AC1047848"/>
      <c r="AD1047848"/>
      <c r="AE1047848"/>
      <c r="AF1047848"/>
      <c r="AG1047848"/>
    </row>
    <row r="1047849" spans="1:33">
      <c r="A1047849"/>
      <c r="B1047849"/>
      <c r="C1047849"/>
      <c r="D1047849"/>
      <c r="E1047849"/>
      <c r="F1047849"/>
      <c r="G1047849"/>
      <c r="H1047849"/>
      <c r="I1047849"/>
      <c r="J1047849"/>
      <c r="K1047849"/>
      <c r="L1047849"/>
      <c r="M1047849"/>
      <c r="N1047849"/>
      <c r="O1047849"/>
      <c r="P1047849"/>
      <c r="Q1047849"/>
      <c r="R1047849"/>
      <c r="S1047849"/>
      <c r="T1047849"/>
      <c r="U1047849"/>
      <c r="V1047849"/>
      <c r="W1047849"/>
      <c r="X1047849"/>
      <c r="Y1047849"/>
      <c r="Z1047849"/>
      <c r="AA1047849"/>
      <c r="AB1047849"/>
      <c r="AC1047849"/>
      <c r="AD1047849"/>
      <c r="AE1047849"/>
      <c r="AF1047849"/>
      <c r="AG1047849"/>
    </row>
    <row r="1047850" spans="1:33">
      <c r="A1047850"/>
      <c r="B1047850"/>
      <c r="C1047850"/>
      <c r="D1047850"/>
      <c r="E1047850"/>
      <c r="F1047850"/>
      <c r="G1047850"/>
      <c r="H1047850"/>
      <c r="I1047850"/>
      <c r="J1047850"/>
      <c r="K1047850"/>
      <c r="L1047850"/>
      <c r="M1047850"/>
      <c r="N1047850"/>
      <c r="O1047850"/>
      <c r="P1047850"/>
      <c r="Q1047850"/>
      <c r="R1047850"/>
      <c r="S1047850"/>
      <c r="T1047850"/>
      <c r="U1047850"/>
      <c r="V1047850"/>
      <c r="W1047850"/>
      <c r="X1047850"/>
      <c r="Y1047850"/>
      <c r="Z1047850"/>
      <c r="AA1047850"/>
      <c r="AB1047850"/>
      <c r="AC1047850"/>
      <c r="AD1047850"/>
      <c r="AE1047850"/>
      <c r="AF1047850"/>
      <c r="AG1047850"/>
    </row>
    <row r="1047851" spans="1:33">
      <c r="A1047851"/>
      <c r="B1047851"/>
      <c r="C1047851"/>
      <c r="D1047851"/>
      <c r="E1047851"/>
      <c r="F1047851"/>
      <c r="G1047851"/>
      <c r="H1047851"/>
      <c r="I1047851"/>
      <c r="J1047851"/>
      <c r="K1047851"/>
      <c r="L1047851"/>
      <c r="M1047851"/>
      <c r="N1047851"/>
      <c r="O1047851"/>
      <c r="P1047851"/>
      <c r="Q1047851"/>
      <c r="R1047851"/>
      <c r="S1047851"/>
      <c r="T1047851"/>
      <c r="U1047851"/>
      <c r="V1047851"/>
      <c r="W1047851"/>
      <c r="X1047851"/>
      <c r="Y1047851"/>
      <c r="Z1047851"/>
      <c r="AA1047851"/>
      <c r="AB1047851"/>
      <c r="AC1047851"/>
      <c r="AD1047851"/>
      <c r="AE1047851"/>
      <c r="AF1047851"/>
      <c r="AG1047851"/>
    </row>
    <row r="1047852" spans="1:33">
      <c r="A1047852"/>
      <c r="B1047852"/>
      <c r="C1047852"/>
      <c r="D1047852"/>
      <c r="E1047852"/>
      <c r="F1047852"/>
      <c r="G1047852"/>
      <c r="H1047852"/>
      <c r="I1047852"/>
      <c r="J1047852"/>
      <c r="K1047852"/>
      <c r="L1047852"/>
      <c r="M1047852"/>
      <c r="N1047852"/>
      <c r="O1047852"/>
      <c r="P1047852"/>
      <c r="Q1047852"/>
      <c r="R1047852"/>
      <c r="S1047852"/>
      <c r="T1047852"/>
      <c r="U1047852"/>
      <c r="V1047852"/>
      <c r="W1047852"/>
      <c r="X1047852"/>
      <c r="Y1047852"/>
      <c r="Z1047852"/>
      <c r="AA1047852"/>
      <c r="AB1047852"/>
      <c r="AC1047852"/>
      <c r="AD1047852"/>
      <c r="AE1047852"/>
      <c r="AF1047852"/>
      <c r="AG1047852"/>
    </row>
    <row r="1047853" spans="1:33">
      <c r="A1047853"/>
      <c r="B1047853"/>
      <c r="C1047853"/>
      <c r="D1047853"/>
      <c r="E1047853"/>
      <c r="F1047853"/>
      <c r="G1047853"/>
      <c r="H1047853"/>
      <c r="I1047853"/>
      <c r="J1047853"/>
      <c r="K1047853"/>
      <c r="L1047853"/>
      <c r="M1047853"/>
      <c r="N1047853"/>
      <c r="O1047853"/>
      <c r="P1047853"/>
      <c r="Q1047853"/>
      <c r="R1047853"/>
      <c r="S1047853"/>
      <c r="T1047853"/>
      <c r="U1047853"/>
      <c r="V1047853"/>
      <c r="W1047853"/>
      <c r="X1047853"/>
      <c r="Y1047853"/>
      <c r="Z1047853"/>
      <c r="AA1047853"/>
      <c r="AB1047853"/>
      <c r="AC1047853"/>
      <c r="AD1047853"/>
      <c r="AE1047853"/>
      <c r="AF1047853"/>
      <c r="AG1047853"/>
    </row>
    <row r="1047854" spans="1:33">
      <c r="A1047854"/>
      <c r="B1047854"/>
      <c r="C1047854"/>
      <c r="D1047854"/>
      <c r="E1047854"/>
      <c r="F1047854"/>
      <c r="G1047854"/>
      <c r="H1047854"/>
      <c r="I1047854"/>
      <c r="J1047854"/>
      <c r="K1047854"/>
      <c r="L1047854"/>
      <c r="M1047854"/>
      <c r="N1047854"/>
      <c r="O1047854"/>
      <c r="P1047854"/>
      <c r="Q1047854"/>
      <c r="R1047854"/>
      <c r="S1047854"/>
      <c r="T1047854"/>
      <c r="U1047854"/>
      <c r="V1047854"/>
      <c r="W1047854"/>
      <c r="X1047854"/>
      <c r="Y1047854"/>
      <c r="Z1047854"/>
      <c r="AA1047854"/>
      <c r="AB1047854"/>
      <c r="AC1047854"/>
      <c r="AD1047854"/>
      <c r="AE1047854"/>
      <c r="AF1047854"/>
      <c r="AG1047854"/>
    </row>
    <row r="1047855" spans="1:33">
      <c r="A1047855"/>
      <c r="B1047855"/>
      <c r="C1047855"/>
      <c r="D1047855"/>
      <c r="E1047855"/>
      <c r="F1047855"/>
      <c r="G1047855"/>
      <c r="H1047855"/>
      <c r="I1047855"/>
      <c r="J1047855"/>
      <c r="K1047855"/>
      <c r="L1047855"/>
      <c r="M1047855"/>
      <c r="N1047855"/>
      <c r="O1047855"/>
      <c r="P1047855"/>
      <c r="Q1047855"/>
      <c r="R1047855"/>
      <c r="S1047855"/>
      <c r="T1047855"/>
      <c r="U1047855"/>
      <c r="V1047855"/>
      <c r="W1047855"/>
      <c r="X1047855"/>
      <c r="Y1047855"/>
      <c r="Z1047855"/>
      <c r="AA1047855"/>
      <c r="AB1047855"/>
      <c r="AC1047855"/>
      <c r="AD1047855"/>
      <c r="AE1047855"/>
      <c r="AF1047855"/>
      <c r="AG1047855"/>
    </row>
    <row r="1047856" spans="1:33">
      <c r="A1047856"/>
      <c r="B1047856"/>
      <c r="C1047856"/>
      <c r="D1047856"/>
      <c r="E1047856"/>
      <c r="F1047856"/>
      <c r="G1047856"/>
      <c r="H1047856"/>
      <c r="I1047856"/>
      <c r="J1047856"/>
      <c r="K1047856"/>
      <c r="L1047856"/>
      <c r="M1047856"/>
      <c r="N1047856"/>
      <c r="O1047856"/>
      <c r="P1047856"/>
      <c r="Q1047856"/>
      <c r="R1047856"/>
      <c r="S1047856"/>
      <c r="T1047856"/>
      <c r="U1047856"/>
      <c r="V1047856"/>
      <c r="W1047856"/>
      <c r="X1047856"/>
      <c r="Y1047856"/>
      <c r="Z1047856"/>
      <c r="AA1047856"/>
      <c r="AB1047856"/>
      <c r="AC1047856"/>
      <c r="AD1047856"/>
      <c r="AE1047856"/>
      <c r="AF1047856"/>
      <c r="AG1047856"/>
    </row>
    <row r="1047857" spans="1:33">
      <c r="A1047857"/>
      <c r="B1047857"/>
      <c r="C1047857"/>
      <c r="D1047857"/>
      <c r="E1047857"/>
      <c r="F1047857"/>
      <c r="G1047857"/>
      <c r="H1047857"/>
      <c r="I1047857"/>
      <c r="J1047857"/>
      <c r="K1047857"/>
      <c r="L1047857"/>
      <c r="M1047857"/>
      <c r="N1047857"/>
      <c r="O1047857"/>
      <c r="P1047857"/>
      <c r="Q1047857"/>
      <c r="R1047857"/>
      <c r="S1047857"/>
      <c r="T1047857"/>
      <c r="U1047857"/>
      <c r="V1047857"/>
      <c r="W1047857"/>
      <c r="X1047857"/>
      <c r="Y1047857"/>
      <c r="Z1047857"/>
      <c r="AA1047857"/>
      <c r="AB1047857"/>
      <c r="AC1047857"/>
      <c r="AD1047857"/>
      <c r="AE1047857"/>
      <c r="AF1047857"/>
      <c r="AG1047857"/>
    </row>
    <row r="1047858" spans="1:33">
      <c r="A1047858"/>
      <c r="B1047858"/>
      <c r="C1047858"/>
      <c r="D1047858"/>
      <c r="E1047858"/>
      <c r="F1047858"/>
      <c r="G1047858"/>
      <c r="H1047858"/>
      <c r="I1047858"/>
      <c r="J1047858"/>
      <c r="K1047858"/>
      <c r="L1047858"/>
      <c r="M1047858"/>
      <c r="N1047858"/>
      <c r="O1047858"/>
      <c r="P1047858"/>
      <c r="Q1047858"/>
      <c r="R1047858"/>
      <c r="S1047858"/>
      <c r="T1047858"/>
      <c r="U1047858"/>
      <c r="V1047858"/>
      <c r="W1047858"/>
      <c r="X1047858"/>
      <c r="Y1047858"/>
      <c r="Z1047858"/>
      <c r="AA1047858"/>
      <c r="AB1047858"/>
      <c r="AC1047858"/>
      <c r="AD1047858"/>
      <c r="AE1047858"/>
      <c r="AF1047858"/>
      <c r="AG1047858"/>
    </row>
    <row r="1047859" spans="1:33">
      <c r="A1047859"/>
      <c r="B1047859"/>
      <c r="C1047859"/>
      <c r="D1047859"/>
      <c r="E1047859"/>
      <c r="F1047859"/>
      <c r="G1047859"/>
      <c r="H1047859"/>
      <c r="I1047859"/>
      <c r="J1047859"/>
      <c r="K1047859"/>
      <c r="L1047859"/>
      <c r="M1047859"/>
      <c r="N1047859"/>
      <c r="O1047859"/>
      <c r="P1047859"/>
      <c r="Q1047859"/>
      <c r="R1047859"/>
      <c r="S1047859"/>
      <c r="T1047859"/>
      <c r="U1047859"/>
      <c r="V1047859"/>
      <c r="W1047859"/>
      <c r="X1047859"/>
      <c r="Y1047859"/>
      <c r="Z1047859"/>
      <c r="AA1047859"/>
      <c r="AB1047859"/>
      <c r="AC1047859"/>
      <c r="AD1047859"/>
      <c r="AE1047859"/>
      <c r="AF1047859"/>
      <c r="AG1047859"/>
    </row>
    <row r="1047860" spans="1:33">
      <c r="A1047860"/>
      <c r="B1047860"/>
      <c r="C1047860"/>
      <c r="D1047860"/>
      <c r="E1047860"/>
      <c r="F1047860"/>
      <c r="G1047860"/>
      <c r="H1047860"/>
      <c r="I1047860"/>
      <c r="J1047860"/>
      <c r="K1047860"/>
      <c r="L1047860"/>
      <c r="M1047860"/>
      <c r="N1047860"/>
      <c r="O1047860"/>
      <c r="P1047860"/>
      <c r="Q1047860"/>
      <c r="R1047860"/>
      <c r="S1047860"/>
      <c r="T1047860"/>
      <c r="U1047860"/>
      <c r="V1047860"/>
      <c r="W1047860"/>
      <c r="X1047860"/>
      <c r="Y1047860"/>
      <c r="Z1047860"/>
      <c r="AA1047860"/>
      <c r="AB1047860"/>
      <c r="AC1047860"/>
      <c r="AD1047860"/>
      <c r="AE1047860"/>
      <c r="AF1047860"/>
      <c r="AG1047860"/>
    </row>
    <row r="1047861" spans="1:33">
      <c r="A1047861"/>
      <c r="B1047861"/>
      <c r="C1047861"/>
      <c r="D1047861"/>
      <c r="E1047861"/>
      <c r="F1047861"/>
      <c r="G1047861"/>
      <c r="H1047861"/>
      <c r="I1047861"/>
      <c r="J1047861"/>
      <c r="K1047861"/>
      <c r="L1047861"/>
      <c r="M1047861"/>
      <c r="N1047861"/>
      <c r="O1047861"/>
      <c r="P1047861"/>
      <c r="Q1047861"/>
      <c r="R1047861"/>
      <c r="S1047861"/>
      <c r="T1047861"/>
      <c r="U1047861"/>
      <c r="V1047861"/>
      <c r="W1047861"/>
      <c r="X1047861"/>
      <c r="Y1047861"/>
      <c r="Z1047861"/>
      <c r="AA1047861"/>
      <c r="AB1047861"/>
      <c r="AC1047861"/>
      <c r="AD1047861"/>
      <c r="AE1047861"/>
      <c r="AF1047861"/>
      <c r="AG1047861"/>
    </row>
    <row r="1047862" spans="1:33">
      <c r="A1047862"/>
      <c r="B1047862"/>
      <c r="C1047862"/>
      <c r="D1047862"/>
      <c r="E1047862"/>
      <c r="F1047862"/>
      <c r="G1047862"/>
      <c r="H1047862"/>
      <c r="I1047862"/>
      <c r="J1047862"/>
      <c r="K1047862"/>
      <c r="L1047862"/>
      <c r="M1047862"/>
      <c r="N1047862"/>
      <c r="O1047862"/>
      <c r="P1047862"/>
      <c r="Q1047862"/>
      <c r="R1047862"/>
      <c r="S1047862"/>
      <c r="T1047862"/>
      <c r="U1047862"/>
      <c r="V1047862"/>
      <c r="W1047862"/>
      <c r="X1047862"/>
      <c r="Y1047862"/>
      <c r="Z1047862"/>
      <c r="AA1047862"/>
      <c r="AB1047862"/>
      <c r="AC1047862"/>
      <c r="AD1047862"/>
      <c r="AE1047862"/>
      <c r="AF1047862"/>
      <c r="AG1047862"/>
    </row>
    <row r="1047863" spans="1:33">
      <c r="A1047863"/>
      <c r="B1047863"/>
      <c r="C1047863"/>
      <c r="D1047863"/>
      <c r="E1047863"/>
      <c r="F1047863"/>
      <c r="G1047863"/>
      <c r="H1047863"/>
      <c r="I1047863"/>
      <c r="J1047863"/>
      <c r="K1047863"/>
      <c r="L1047863"/>
      <c r="M1047863"/>
      <c r="N1047863"/>
      <c r="O1047863"/>
      <c r="P1047863"/>
      <c r="Q1047863"/>
      <c r="R1047863"/>
      <c r="S1047863"/>
      <c r="T1047863"/>
      <c r="U1047863"/>
      <c r="V1047863"/>
      <c r="W1047863"/>
      <c r="X1047863"/>
      <c r="Y1047863"/>
      <c r="Z1047863"/>
      <c r="AA1047863"/>
      <c r="AB1047863"/>
      <c r="AC1047863"/>
      <c r="AD1047863"/>
      <c r="AE1047863"/>
      <c r="AF1047863"/>
      <c r="AG1047863"/>
    </row>
    <row r="1047864" spans="1:33">
      <c r="A1047864"/>
      <c r="B1047864"/>
      <c r="C1047864"/>
      <c r="D1047864"/>
      <c r="E1047864"/>
      <c r="F1047864"/>
      <c r="G1047864"/>
      <c r="H1047864"/>
      <c r="I1047864"/>
      <c r="J1047864"/>
      <c r="K1047864"/>
      <c r="L1047864"/>
      <c r="M1047864"/>
      <c r="N1047864"/>
      <c r="O1047864"/>
      <c r="P1047864"/>
      <c r="Q1047864"/>
      <c r="R1047864"/>
      <c r="S1047864"/>
      <c r="T1047864"/>
      <c r="U1047864"/>
      <c r="V1047864"/>
      <c r="W1047864"/>
      <c r="X1047864"/>
      <c r="Y1047864"/>
      <c r="Z1047864"/>
      <c r="AA1047864"/>
      <c r="AB1047864"/>
      <c r="AC1047864"/>
      <c r="AD1047864"/>
      <c r="AE1047864"/>
      <c r="AF1047864"/>
      <c r="AG1047864"/>
    </row>
    <row r="1047865" spans="1:33">
      <c r="A1047865"/>
      <c r="B1047865"/>
      <c r="C1047865"/>
      <c r="D1047865"/>
      <c r="E1047865"/>
      <c r="F1047865"/>
      <c r="G1047865"/>
      <c r="H1047865"/>
      <c r="I1047865"/>
      <c r="J1047865"/>
      <c r="K1047865"/>
      <c r="L1047865"/>
      <c r="M1047865"/>
      <c r="N1047865"/>
      <c r="O1047865"/>
      <c r="P1047865"/>
      <c r="Q1047865"/>
      <c r="R1047865"/>
      <c r="S1047865"/>
      <c r="T1047865"/>
      <c r="U1047865"/>
      <c r="V1047865"/>
      <c r="W1047865"/>
      <c r="X1047865"/>
      <c r="Y1047865"/>
      <c r="Z1047865"/>
      <c r="AA1047865"/>
      <c r="AB1047865"/>
      <c r="AC1047865"/>
      <c r="AD1047865"/>
      <c r="AE1047865"/>
      <c r="AF1047865"/>
      <c r="AG1047865"/>
    </row>
    <row r="1047866" spans="1:33">
      <c r="A1047866"/>
      <c r="B1047866"/>
      <c r="C1047866"/>
      <c r="D1047866"/>
      <c r="E1047866"/>
      <c r="F1047866"/>
      <c r="G1047866"/>
      <c r="H1047866"/>
      <c r="I1047866"/>
      <c r="J1047866"/>
      <c r="K1047866"/>
      <c r="L1047866"/>
      <c r="M1047866"/>
      <c r="N1047866"/>
      <c r="O1047866"/>
      <c r="P1047866"/>
      <c r="Q1047866"/>
      <c r="R1047866"/>
      <c r="S1047866"/>
      <c r="T1047866"/>
      <c r="U1047866"/>
      <c r="V1047866"/>
      <c r="W1047866"/>
      <c r="X1047866"/>
      <c r="Y1047866"/>
      <c r="Z1047866"/>
      <c r="AA1047866"/>
      <c r="AB1047866"/>
      <c r="AC1047866"/>
      <c r="AD1047866"/>
      <c r="AE1047866"/>
      <c r="AF1047866"/>
      <c r="AG1047866"/>
    </row>
    <row r="1047867" spans="1:33">
      <c r="A1047867"/>
      <c r="B1047867"/>
      <c r="C1047867"/>
      <c r="D1047867"/>
      <c r="E1047867"/>
      <c r="F1047867"/>
      <c r="G1047867"/>
      <c r="H1047867"/>
      <c r="I1047867"/>
      <c r="J1047867"/>
      <c r="K1047867"/>
      <c r="L1047867"/>
      <c r="M1047867"/>
      <c r="N1047867"/>
      <c r="O1047867"/>
      <c r="P1047867"/>
      <c r="Q1047867"/>
      <c r="R1047867"/>
      <c r="S1047867"/>
      <c r="T1047867"/>
      <c r="U1047867"/>
      <c r="V1047867"/>
      <c r="W1047867"/>
      <c r="X1047867"/>
      <c r="Y1047867"/>
      <c r="Z1047867"/>
      <c r="AA1047867"/>
      <c r="AB1047867"/>
      <c r="AC1047867"/>
      <c r="AD1047867"/>
      <c r="AE1047867"/>
      <c r="AF1047867"/>
      <c r="AG1047867"/>
    </row>
    <row r="1047868" spans="1:33">
      <c r="A1047868"/>
      <c r="B1047868"/>
      <c r="C1047868"/>
      <c r="D1047868"/>
      <c r="E1047868"/>
      <c r="F1047868"/>
      <c r="G1047868"/>
      <c r="H1047868"/>
      <c r="I1047868"/>
      <c r="J1047868"/>
      <c r="K1047868"/>
      <c r="L1047868"/>
      <c r="M1047868"/>
      <c r="N1047868"/>
      <c r="O1047868"/>
      <c r="P1047868"/>
      <c r="Q1047868"/>
      <c r="R1047868"/>
      <c r="S1047868"/>
      <c r="T1047868"/>
      <c r="U1047868"/>
      <c r="V1047868"/>
      <c r="W1047868"/>
      <c r="X1047868"/>
      <c r="Y1047868"/>
      <c r="Z1047868"/>
      <c r="AA1047868"/>
      <c r="AB1047868"/>
      <c r="AC1047868"/>
      <c r="AD1047868"/>
      <c r="AE1047868"/>
      <c r="AF1047868"/>
      <c r="AG1047868"/>
    </row>
    <row r="1047869" spans="1:33">
      <c r="A1047869"/>
      <c r="B1047869"/>
      <c r="C1047869"/>
      <c r="D1047869"/>
      <c r="E1047869"/>
      <c r="F1047869"/>
      <c r="G1047869"/>
      <c r="H1047869"/>
      <c r="I1047869"/>
      <c r="J1047869"/>
      <c r="K1047869"/>
      <c r="L1047869"/>
      <c r="M1047869"/>
      <c r="N1047869"/>
      <c r="O1047869"/>
      <c r="P1047869"/>
      <c r="Q1047869"/>
      <c r="R1047869"/>
      <c r="S1047869"/>
      <c r="T1047869"/>
      <c r="U1047869"/>
      <c r="V1047869"/>
      <c r="W1047869"/>
      <c r="X1047869"/>
      <c r="Y1047869"/>
      <c r="Z1047869"/>
      <c r="AA1047869"/>
      <c r="AB1047869"/>
      <c r="AC1047869"/>
      <c r="AD1047869"/>
      <c r="AE1047869"/>
      <c r="AF1047869"/>
      <c r="AG1047869"/>
    </row>
    <row r="1047870" spans="1:33">
      <c r="A1047870"/>
      <c r="B1047870"/>
      <c r="C1047870"/>
      <c r="D1047870"/>
      <c r="E1047870"/>
      <c r="F1047870"/>
      <c r="G1047870"/>
      <c r="H1047870"/>
      <c r="I1047870"/>
      <c r="J1047870"/>
      <c r="K1047870"/>
      <c r="L1047870"/>
      <c r="M1047870"/>
      <c r="N1047870"/>
      <c r="O1047870"/>
      <c r="P1047870"/>
      <c r="Q1047870"/>
      <c r="R1047870"/>
      <c r="S1047870"/>
      <c r="T1047870"/>
      <c r="U1047870"/>
      <c r="V1047870"/>
      <c r="W1047870"/>
      <c r="X1047870"/>
      <c r="Y1047870"/>
      <c r="Z1047870"/>
      <c r="AA1047870"/>
      <c r="AB1047870"/>
      <c r="AC1047870"/>
      <c r="AD1047870"/>
      <c r="AE1047870"/>
      <c r="AF1047870"/>
      <c r="AG1047870"/>
    </row>
    <row r="1047871" spans="1:33">
      <c r="A1047871"/>
      <c r="B1047871"/>
      <c r="C1047871"/>
      <c r="D1047871"/>
      <c r="E1047871"/>
      <c r="F1047871"/>
      <c r="G1047871"/>
      <c r="H1047871"/>
      <c r="I1047871"/>
      <c r="J1047871"/>
      <c r="K1047871"/>
      <c r="L1047871"/>
      <c r="M1047871"/>
      <c r="N1047871"/>
      <c r="O1047871"/>
      <c r="P1047871"/>
      <c r="Q1047871"/>
      <c r="R1047871"/>
      <c r="S1047871"/>
      <c r="T1047871"/>
      <c r="U1047871"/>
      <c r="V1047871"/>
      <c r="W1047871"/>
      <c r="X1047871"/>
      <c r="Y1047871"/>
      <c r="Z1047871"/>
      <c r="AA1047871"/>
      <c r="AB1047871"/>
      <c r="AC1047871"/>
      <c r="AD1047871"/>
      <c r="AE1047871"/>
      <c r="AF1047871"/>
      <c r="AG1047871"/>
    </row>
    <row r="1047872" spans="1:33">
      <c r="A1047872"/>
      <c r="B1047872"/>
      <c r="C1047872"/>
      <c r="D1047872"/>
      <c r="E1047872"/>
      <c r="F1047872"/>
      <c r="G1047872"/>
      <c r="H1047872"/>
      <c r="I1047872"/>
      <c r="J1047872"/>
      <c r="K1047872"/>
      <c r="L1047872"/>
      <c r="M1047872"/>
      <c r="N1047872"/>
      <c r="O1047872"/>
      <c r="P1047872"/>
      <c r="Q1047872"/>
      <c r="R1047872"/>
      <c r="S1047872"/>
      <c r="T1047872"/>
      <c r="U1047872"/>
      <c r="V1047872"/>
      <c r="W1047872"/>
      <c r="X1047872"/>
      <c r="Y1047872"/>
      <c r="Z1047872"/>
      <c r="AA1047872"/>
      <c r="AB1047872"/>
      <c r="AC1047872"/>
      <c r="AD1047872"/>
      <c r="AE1047872"/>
      <c r="AF1047872"/>
      <c r="AG1047872"/>
    </row>
    <row r="1047873" spans="1:33">
      <c r="A1047873"/>
      <c r="B1047873"/>
      <c r="C1047873"/>
      <c r="D1047873"/>
      <c r="E1047873"/>
      <c r="F1047873"/>
      <c r="G1047873"/>
      <c r="H1047873"/>
      <c r="I1047873"/>
      <c r="J1047873"/>
      <c r="K1047873"/>
      <c r="L1047873"/>
      <c r="M1047873"/>
      <c r="N1047873"/>
      <c r="O1047873"/>
      <c r="P1047873"/>
      <c r="Q1047873"/>
      <c r="R1047873"/>
      <c r="S1047873"/>
      <c r="T1047873"/>
      <c r="U1047873"/>
      <c r="V1047873"/>
      <c r="W1047873"/>
      <c r="X1047873"/>
      <c r="Y1047873"/>
      <c r="Z1047873"/>
      <c r="AA1047873"/>
      <c r="AB1047873"/>
      <c r="AC1047873"/>
      <c r="AD1047873"/>
      <c r="AE1047873"/>
      <c r="AF1047873"/>
      <c r="AG1047873"/>
    </row>
    <row r="1047874" spans="1:33">
      <c r="A1047874"/>
      <c r="B1047874"/>
      <c r="C1047874"/>
      <c r="D1047874"/>
      <c r="E1047874"/>
      <c r="F1047874"/>
      <c r="G1047874"/>
      <c r="H1047874"/>
      <c r="I1047874"/>
      <c r="J1047874"/>
      <c r="K1047874"/>
      <c r="L1047874"/>
      <c r="M1047874"/>
      <c r="N1047874"/>
      <c r="O1047874"/>
      <c r="P1047874"/>
      <c r="Q1047874"/>
      <c r="R1047874"/>
      <c r="S1047874"/>
      <c r="T1047874"/>
      <c r="U1047874"/>
      <c r="V1047874"/>
      <c r="W1047874"/>
      <c r="X1047874"/>
      <c r="Y1047874"/>
      <c r="Z1047874"/>
      <c r="AA1047874"/>
      <c r="AB1047874"/>
      <c r="AC1047874"/>
      <c r="AD1047874"/>
      <c r="AE1047874"/>
      <c r="AF1047874"/>
      <c r="AG1047874"/>
    </row>
    <row r="1047875" spans="1:33">
      <c r="A1047875"/>
      <c r="B1047875"/>
      <c r="C1047875"/>
      <c r="D1047875"/>
      <c r="E1047875"/>
      <c r="F1047875"/>
      <c r="G1047875"/>
      <c r="H1047875"/>
      <c r="I1047875"/>
      <c r="J1047875"/>
      <c r="K1047875"/>
      <c r="L1047875"/>
      <c r="M1047875"/>
      <c r="N1047875"/>
      <c r="O1047875"/>
      <c r="P1047875"/>
      <c r="Q1047875"/>
      <c r="R1047875"/>
      <c r="S1047875"/>
      <c r="T1047875"/>
      <c r="U1047875"/>
      <c r="V1047875"/>
      <c r="W1047875"/>
      <c r="X1047875"/>
      <c r="Y1047875"/>
      <c r="Z1047875"/>
      <c r="AA1047875"/>
      <c r="AB1047875"/>
      <c r="AC1047875"/>
      <c r="AD1047875"/>
      <c r="AE1047875"/>
      <c r="AF1047875"/>
      <c r="AG1047875"/>
    </row>
    <row r="1047876" spans="1:33">
      <c r="A1047876"/>
      <c r="B1047876"/>
      <c r="C1047876"/>
      <c r="D1047876"/>
      <c r="E1047876"/>
      <c r="F1047876"/>
      <c r="G1047876"/>
      <c r="H1047876"/>
      <c r="I1047876"/>
      <c r="J1047876"/>
      <c r="K1047876"/>
      <c r="L1047876"/>
      <c r="M1047876"/>
      <c r="N1047876"/>
      <c r="O1047876"/>
      <c r="P1047876"/>
      <c r="Q1047876"/>
      <c r="R1047876"/>
      <c r="S1047876"/>
      <c r="T1047876"/>
      <c r="U1047876"/>
      <c r="V1047876"/>
      <c r="W1047876"/>
      <c r="X1047876"/>
      <c r="Y1047876"/>
      <c r="Z1047876"/>
      <c r="AA1047876"/>
      <c r="AB1047876"/>
      <c r="AC1047876"/>
      <c r="AD1047876"/>
      <c r="AE1047876"/>
      <c r="AF1047876"/>
      <c r="AG1047876"/>
    </row>
    <row r="1047877" spans="1:33">
      <c r="A1047877"/>
      <c r="B1047877"/>
      <c r="C1047877"/>
      <c r="D1047877"/>
      <c r="E1047877"/>
      <c r="F1047877"/>
      <c r="G1047877"/>
      <c r="H1047877"/>
      <c r="I1047877"/>
      <c r="J1047877"/>
      <c r="K1047877"/>
      <c r="L1047877"/>
      <c r="M1047877"/>
      <c r="N1047877"/>
      <c r="O1047877"/>
      <c r="P1047877"/>
      <c r="Q1047877"/>
      <c r="R1047877"/>
      <c r="S1047877"/>
      <c r="T1047877"/>
      <c r="U1047877"/>
      <c r="V1047877"/>
      <c r="W1047877"/>
      <c r="X1047877"/>
      <c r="Y1047877"/>
      <c r="Z1047877"/>
      <c r="AA1047877"/>
      <c r="AB1047877"/>
      <c r="AC1047877"/>
      <c r="AD1047877"/>
      <c r="AE1047877"/>
      <c r="AF1047877"/>
      <c r="AG1047877"/>
    </row>
    <row r="1047878" spans="1:33">
      <c r="A1047878"/>
      <c r="B1047878"/>
      <c r="C1047878"/>
      <c r="D1047878"/>
      <c r="E1047878"/>
      <c r="F1047878"/>
      <c r="G1047878"/>
      <c r="H1047878"/>
      <c r="I1047878"/>
      <c r="J1047878"/>
      <c r="K1047878"/>
      <c r="L1047878"/>
      <c r="M1047878"/>
      <c r="N1047878"/>
      <c r="O1047878"/>
      <c r="P1047878"/>
      <c r="Q1047878"/>
      <c r="R1047878"/>
      <c r="S1047878"/>
      <c r="T1047878"/>
      <c r="U1047878"/>
      <c r="V1047878"/>
      <c r="W1047878"/>
      <c r="X1047878"/>
      <c r="Y1047878"/>
      <c r="Z1047878"/>
      <c r="AA1047878"/>
      <c r="AB1047878"/>
      <c r="AC1047878"/>
      <c r="AD1047878"/>
      <c r="AE1047878"/>
      <c r="AF1047878"/>
      <c r="AG1047878"/>
    </row>
    <row r="1047879" spans="1:33">
      <c r="A1047879"/>
      <c r="B1047879"/>
      <c r="C1047879"/>
      <c r="D1047879"/>
      <c r="E1047879"/>
      <c r="F1047879"/>
      <c r="G1047879"/>
      <c r="H1047879"/>
      <c r="I1047879"/>
      <c r="J1047879"/>
      <c r="K1047879"/>
      <c r="L1047879"/>
      <c r="M1047879"/>
      <c r="N1047879"/>
      <c r="O1047879"/>
      <c r="P1047879"/>
      <c r="Q1047879"/>
      <c r="R1047879"/>
      <c r="S1047879"/>
      <c r="T1047879"/>
      <c r="U1047879"/>
      <c r="V1047879"/>
      <c r="W1047879"/>
      <c r="X1047879"/>
      <c r="Y1047879"/>
      <c r="Z1047879"/>
      <c r="AA1047879"/>
      <c r="AB1047879"/>
      <c r="AC1047879"/>
      <c r="AD1047879"/>
      <c r="AE1047879"/>
      <c r="AF1047879"/>
      <c r="AG1047879"/>
    </row>
    <row r="1047880" spans="1:33">
      <c r="A1047880"/>
      <c r="B1047880"/>
      <c r="C1047880"/>
      <c r="D1047880"/>
      <c r="E1047880"/>
      <c r="F1047880"/>
      <c r="G1047880"/>
      <c r="H1047880"/>
      <c r="I1047880"/>
      <c r="J1047880"/>
      <c r="K1047880"/>
      <c r="L1047880"/>
      <c r="M1047880"/>
      <c r="N1047880"/>
      <c r="O1047880"/>
      <c r="P1047880"/>
      <c r="Q1047880"/>
      <c r="R1047880"/>
      <c r="S1047880"/>
      <c r="T1047880"/>
      <c r="U1047880"/>
      <c r="V1047880"/>
      <c r="W1047880"/>
      <c r="X1047880"/>
      <c r="Y1047880"/>
      <c r="Z1047880"/>
      <c r="AA1047880"/>
      <c r="AB1047880"/>
      <c r="AC1047880"/>
      <c r="AD1047880"/>
      <c r="AE1047880"/>
      <c r="AF1047880"/>
      <c r="AG1047880"/>
    </row>
    <row r="1047881" spans="1:33">
      <c r="A1047881"/>
      <c r="B1047881"/>
      <c r="C1047881"/>
      <c r="D1047881"/>
      <c r="E1047881"/>
      <c r="F1047881"/>
      <c r="G1047881"/>
      <c r="H1047881"/>
      <c r="I1047881"/>
      <c r="J1047881"/>
      <c r="K1047881"/>
      <c r="L1047881"/>
      <c r="M1047881"/>
      <c r="N1047881"/>
      <c r="O1047881"/>
      <c r="P1047881"/>
      <c r="Q1047881"/>
      <c r="R1047881"/>
      <c r="S1047881"/>
      <c r="T1047881"/>
      <c r="U1047881"/>
      <c r="V1047881"/>
      <c r="W1047881"/>
      <c r="X1047881"/>
      <c r="Y1047881"/>
      <c r="Z1047881"/>
      <c r="AA1047881"/>
      <c r="AB1047881"/>
      <c r="AC1047881"/>
      <c r="AD1047881"/>
      <c r="AE1047881"/>
      <c r="AF1047881"/>
      <c r="AG1047881"/>
    </row>
    <row r="1047882" spans="1:33">
      <c r="A1047882"/>
      <c r="B1047882"/>
      <c r="C1047882"/>
      <c r="D1047882"/>
      <c r="E1047882"/>
      <c r="F1047882"/>
      <c r="G1047882"/>
      <c r="H1047882"/>
      <c r="I1047882"/>
      <c r="J1047882"/>
      <c r="K1047882"/>
      <c r="L1047882"/>
      <c r="M1047882"/>
      <c r="N1047882"/>
      <c r="O1047882"/>
      <c r="P1047882"/>
      <c r="Q1047882"/>
      <c r="R1047882"/>
      <c r="S1047882"/>
      <c r="T1047882"/>
      <c r="U1047882"/>
      <c r="V1047882"/>
      <c r="W1047882"/>
      <c r="X1047882"/>
      <c r="Y1047882"/>
      <c r="Z1047882"/>
      <c r="AA1047882"/>
      <c r="AB1047882"/>
      <c r="AC1047882"/>
      <c r="AD1047882"/>
      <c r="AE1047882"/>
      <c r="AF1047882"/>
      <c r="AG1047882"/>
    </row>
    <row r="1047883" spans="1:33">
      <c r="A1047883"/>
      <c r="B1047883"/>
      <c r="C1047883"/>
      <c r="D1047883"/>
      <c r="E1047883"/>
      <c r="F1047883"/>
      <c r="G1047883"/>
      <c r="H1047883"/>
      <c r="I1047883"/>
      <c r="J1047883"/>
      <c r="K1047883"/>
      <c r="L1047883"/>
      <c r="M1047883"/>
      <c r="N1047883"/>
      <c r="O1047883"/>
      <c r="P1047883"/>
      <c r="Q1047883"/>
      <c r="R1047883"/>
      <c r="S1047883"/>
      <c r="T1047883"/>
      <c r="U1047883"/>
      <c r="V1047883"/>
      <c r="W1047883"/>
      <c r="X1047883"/>
      <c r="Y1047883"/>
      <c r="Z1047883"/>
      <c r="AA1047883"/>
      <c r="AB1047883"/>
      <c r="AC1047883"/>
      <c r="AD1047883"/>
      <c r="AE1047883"/>
      <c r="AF1047883"/>
      <c r="AG1047883"/>
    </row>
    <row r="1047884" spans="1:33">
      <c r="A1047884"/>
      <c r="B1047884"/>
      <c r="C1047884"/>
      <c r="D1047884"/>
      <c r="E1047884"/>
      <c r="F1047884"/>
      <c r="G1047884"/>
      <c r="H1047884"/>
      <c r="I1047884"/>
      <c r="J1047884"/>
      <c r="K1047884"/>
      <c r="L1047884"/>
      <c r="M1047884"/>
      <c r="N1047884"/>
      <c r="O1047884"/>
      <c r="P1047884"/>
      <c r="Q1047884"/>
      <c r="R1047884"/>
      <c r="S1047884"/>
      <c r="T1047884"/>
      <c r="U1047884"/>
      <c r="V1047884"/>
      <c r="W1047884"/>
      <c r="X1047884"/>
      <c r="Y1047884"/>
      <c r="Z1047884"/>
      <c r="AA1047884"/>
      <c r="AB1047884"/>
      <c r="AC1047884"/>
      <c r="AD1047884"/>
      <c r="AE1047884"/>
      <c r="AF1047884"/>
      <c r="AG1047884"/>
    </row>
    <row r="1047885" spans="1:33">
      <c r="A1047885"/>
      <c r="B1047885"/>
      <c r="C1047885"/>
      <c r="D1047885"/>
      <c r="E1047885"/>
      <c r="F1047885"/>
      <c r="G1047885"/>
      <c r="H1047885"/>
      <c r="I1047885"/>
      <c r="J1047885"/>
      <c r="K1047885"/>
      <c r="L1047885"/>
      <c r="M1047885"/>
      <c r="N1047885"/>
      <c r="O1047885"/>
      <c r="P1047885"/>
      <c r="Q1047885"/>
      <c r="R1047885"/>
      <c r="S1047885"/>
      <c r="T1047885"/>
      <c r="U1047885"/>
      <c r="V1047885"/>
      <c r="W1047885"/>
      <c r="X1047885"/>
      <c r="Y1047885"/>
      <c r="Z1047885"/>
      <c r="AA1047885"/>
      <c r="AB1047885"/>
      <c r="AC1047885"/>
      <c r="AD1047885"/>
      <c r="AE1047885"/>
      <c r="AF1047885"/>
      <c r="AG1047885"/>
    </row>
    <row r="1047886" spans="1:33">
      <c r="A1047886"/>
      <c r="B1047886"/>
      <c r="C1047886"/>
      <c r="D1047886"/>
      <c r="E1047886"/>
      <c r="F1047886"/>
      <c r="G1047886"/>
      <c r="H1047886"/>
      <c r="I1047886"/>
      <c r="J1047886"/>
      <c r="K1047886"/>
      <c r="L1047886"/>
      <c r="M1047886"/>
      <c r="N1047886"/>
      <c r="O1047886"/>
      <c r="P1047886"/>
      <c r="Q1047886"/>
      <c r="R1047886"/>
      <c r="S1047886"/>
      <c r="T1047886"/>
      <c r="U1047886"/>
      <c r="V1047886"/>
      <c r="W1047886"/>
      <c r="X1047886"/>
      <c r="Y1047886"/>
      <c r="Z1047886"/>
      <c r="AA1047886"/>
      <c r="AB1047886"/>
      <c r="AC1047886"/>
      <c r="AD1047886"/>
      <c r="AE1047886"/>
      <c r="AF1047886"/>
      <c r="AG1047886"/>
    </row>
    <row r="1047887" spans="1:33">
      <c r="A1047887"/>
      <c r="B1047887"/>
      <c r="C1047887"/>
      <c r="D1047887"/>
      <c r="E1047887"/>
      <c r="F1047887"/>
      <c r="G1047887"/>
      <c r="H1047887"/>
      <c r="I1047887"/>
      <c r="J1047887"/>
      <c r="K1047887"/>
      <c r="L1047887"/>
      <c r="M1047887"/>
      <c r="N1047887"/>
      <c r="O1047887"/>
      <c r="P1047887"/>
      <c r="Q1047887"/>
      <c r="R1047887"/>
      <c r="S1047887"/>
      <c r="T1047887"/>
      <c r="U1047887"/>
      <c r="V1047887"/>
      <c r="W1047887"/>
      <c r="X1047887"/>
      <c r="Y1047887"/>
      <c r="Z1047887"/>
      <c r="AA1047887"/>
      <c r="AB1047887"/>
      <c r="AC1047887"/>
      <c r="AD1047887"/>
      <c r="AE1047887"/>
      <c r="AF1047887"/>
      <c r="AG1047887"/>
    </row>
    <row r="1047888" spans="1:33">
      <c r="A1047888"/>
      <c r="B1047888"/>
      <c r="C1047888"/>
      <c r="D1047888"/>
      <c r="E1047888"/>
      <c r="F1047888"/>
      <c r="G1047888"/>
      <c r="H1047888"/>
      <c r="I1047888"/>
      <c r="J1047888"/>
      <c r="K1047888"/>
      <c r="L1047888"/>
      <c r="M1047888"/>
      <c r="N1047888"/>
      <c r="O1047888"/>
      <c r="P1047888"/>
      <c r="Q1047888"/>
      <c r="R1047888"/>
      <c r="S1047888"/>
      <c r="T1047888"/>
      <c r="U1047888"/>
      <c r="V1047888"/>
      <c r="W1047888"/>
      <c r="X1047888"/>
      <c r="Y1047888"/>
      <c r="Z1047888"/>
      <c r="AA1047888"/>
      <c r="AB1047888"/>
      <c r="AC1047888"/>
      <c r="AD1047888"/>
      <c r="AE1047888"/>
      <c r="AF1047888"/>
      <c r="AG1047888"/>
    </row>
    <row r="1047889" spans="1:33">
      <c r="A1047889"/>
      <c r="B1047889"/>
      <c r="C1047889"/>
      <c r="D1047889"/>
      <c r="E1047889"/>
      <c r="F1047889"/>
      <c r="G1047889"/>
      <c r="H1047889"/>
      <c r="I1047889"/>
      <c r="J1047889"/>
      <c r="K1047889"/>
      <c r="L1047889"/>
      <c r="M1047889"/>
      <c r="N1047889"/>
      <c r="O1047889"/>
      <c r="P1047889"/>
      <c r="Q1047889"/>
      <c r="R1047889"/>
      <c r="S1047889"/>
      <c r="T1047889"/>
      <c r="U1047889"/>
      <c r="V1047889"/>
      <c r="W1047889"/>
      <c r="X1047889"/>
      <c r="Y1047889"/>
      <c r="Z1047889"/>
      <c r="AA1047889"/>
      <c r="AB1047889"/>
      <c r="AC1047889"/>
      <c r="AD1047889"/>
      <c r="AE1047889"/>
      <c r="AF1047889"/>
      <c r="AG1047889"/>
    </row>
    <row r="1047890" spans="1:33">
      <c r="A1047890"/>
      <c r="B1047890"/>
      <c r="C1047890"/>
      <c r="D1047890"/>
      <c r="E1047890"/>
      <c r="F1047890"/>
      <c r="G1047890"/>
      <c r="H1047890"/>
      <c r="I1047890"/>
      <c r="J1047890"/>
      <c r="K1047890"/>
      <c r="L1047890"/>
      <c r="M1047890"/>
      <c r="N1047890"/>
      <c r="O1047890"/>
      <c r="P1047890"/>
      <c r="Q1047890"/>
      <c r="R1047890"/>
      <c r="S1047890"/>
      <c r="T1047890"/>
      <c r="U1047890"/>
      <c r="V1047890"/>
      <c r="W1047890"/>
      <c r="X1047890"/>
      <c r="Y1047890"/>
      <c r="Z1047890"/>
      <c r="AA1047890"/>
      <c r="AB1047890"/>
      <c r="AC1047890"/>
      <c r="AD1047890"/>
      <c r="AE1047890"/>
      <c r="AF1047890"/>
      <c r="AG1047890"/>
    </row>
    <row r="1047891" spans="1:33">
      <c r="A1047891"/>
      <c r="B1047891"/>
      <c r="C1047891"/>
      <c r="D1047891"/>
      <c r="E1047891"/>
      <c r="F1047891"/>
      <c r="G1047891"/>
      <c r="H1047891"/>
      <c r="I1047891"/>
      <c r="J1047891"/>
      <c r="K1047891"/>
      <c r="L1047891"/>
      <c r="M1047891"/>
      <c r="N1047891"/>
      <c r="O1047891"/>
      <c r="P1047891"/>
      <c r="Q1047891"/>
      <c r="R1047891"/>
      <c r="S1047891"/>
      <c r="T1047891"/>
      <c r="U1047891"/>
      <c r="V1047891"/>
      <c r="W1047891"/>
      <c r="X1047891"/>
      <c r="Y1047891"/>
      <c r="Z1047891"/>
      <c r="AA1047891"/>
      <c r="AB1047891"/>
      <c r="AC1047891"/>
      <c r="AD1047891"/>
      <c r="AE1047891"/>
      <c r="AF1047891"/>
      <c r="AG1047891"/>
    </row>
    <row r="1047892" spans="1:33">
      <c r="A1047892"/>
      <c r="B1047892"/>
      <c r="C1047892"/>
      <c r="D1047892"/>
      <c r="E1047892"/>
      <c r="F1047892"/>
      <c r="G1047892"/>
      <c r="H1047892"/>
      <c r="I1047892"/>
      <c r="J1047892"/>
      <c r="K1047892"/>
      <c r="L1047892"/>
      <c r="M1047892"/>
      <c r="N1047892"/>
      <c r="O1047892"/>
      <c r="P1047892"/>
      <c r="Q1047892"/>
      <c r="R1047892"/>
      <c r="S1047892"/>
      <c r="T1047892"/>
      <c r="U1047892"/>
      <c r="V1047892"/>
      <c r="W1047892"/>
      <c r="X1047892"/>
      <c r="Y1047892"/>
      <c r="Z1047892"/>
      <c r="AA1047892"/>
      <c r="AB1047892"/>
      <c r="AC1047892"/>
      <c r="AD1047892"/>
      <c r="AE1047892"/>
      <c r="AF1047892"/>
      <c r="AG1047892"/>
    </row>
    <row r="1047893" spans="1:33">
      <c r="A1047893"/>
      <c r="B1047893"/>
      <c r="C1047893"/>
      <c r="D1047893"/>
      <c r="E1047893"/>
      <c r="F1047893"/>
      <c r="G1047893"/>
      <c r="H1047893"/>
      <c r="I1047893"/>
      <c r="J1047893"/>
      <c r="K1047893"/>
      <c r="L1047893"/>
      <c r="M1047893"/>
      <c r="N1047893"/>
      <c r="O1047893"/>
      <c r="P1047893"/>
      <c r="Q1047893"/>
      <c r="R1047893"/>
      <c r="S1047893"/>
      <c r="T1047893"/>
      <c r="U1047893"/>
      <c r="V1047893"/>
      <c r="W1047893"/>
      <c r="X1047893"/>
      <c r="Y1047893"/>
      <c r="Z1047893"/>
      <c r="AA1047893"/>
      <c r="AB1047893"/>
      <c r="AC1047893"/>
      <c r="AD1047893"/>
      <c r="AE1047893"/>
      <c r="AF1047893"/>
      <c r="AG1047893"/>
    </row>
    <row r="1047894" spans="1:33">
      <c r="A1047894"/>
      <c r="B1047894"/>
      <c r="C1047894"/>
      <c r="D1047894"/>
      <c r="E1047894"/>
      <c r="F1047894"/>
      <c r="G1047894"/>
      <c r="H1047894"/>
      <c r="I1047894"/>
      <c r="J1047894"/>
      <c r="K1047894"/>
      <c r="L1047894"/>
      <c r="M1047894"/>
      <c r="N1047894"/>
      <c r="O1047894"/>
      <c r="P1047894"/>
      <c r="Q1047894"/>
      <c r="R1047894"/>
      <c r="S1047894"/>
      <c r="T1047894"/>
      <c r="U1047894"/>
      <c r="V1047894"/>
      <c r="W1047894"/>
      <c r="X1047894"/>
      <c r="Y1047894"/>
      <c r="Z1047894"/>
      <c r="AA1047894"/>
      <c r="AB1047894"/>
      <c r="AC1047894"/>
      <c r="AD1047894"/>
      <c r="AE1047894"/>
      <c r="AF1047894"/>
      <c r="AG1047894"/>
    </row>
    <row r="1047895" spans="1:33">
      <c r="A1047895"/>
      <c r="B1047895"/>
      <c r="C1047895"/>
      <c r="D1047895"/>
      <c r="E1047895"/>
      <c r="F1047895"/>
      <c r="G1047895"/>
      <c r="H1047895"/>
      <c r="I1047895"/>
      <c r="J1047895"/>
      <c r="K1047895"/>
      <c r="L1047895"/>
      <c r="M1047895"/>
      <c r="N1047895"/>
      <c r="O1047895"/>
      <c r="P1047895"/>
      <c r="Q1047895"/>
      <c r="R1047895"/>
      <c r="S1047895"/>
      <c r="T1047895"/>
      <c r="U1047895"/>
      <c r="V1047895"/>
      <c r="W1047895"/>
      <c r="X1047895"/>
      <c r="Y1047895"/>
      <c r="Z1047895"/>
      <c r="AA1047895"/>
      <c r="AB1047895"/>
      <c r="AC1047895"/>
      <c r="AD1047895"/>
      <c r="AE1047895"/>
      <c r="AF1047895"/>
      <c r="AG1047895"/>
    </row>
    <row r="1047896" spans="1:33">
      <c r="A1047896"/>
      <c r="B1047896"/>
      <c r="C1047896"/>
      <c r="D1047896"/>
      <c r="E1047896"/>
      <c r="F1047896"/>
      <c r="G1047896"/>
      <c r="H1047896"/>
      <c r="I1047896"/>
      <c r="J1047896"/>
      <c r="K1047896"/>
      <c r="L1047896"/>
      <c r="M1047896"/>
      <c r="N1047896"/>
      <c r="O1047896"/>
      <c r="P1047896"/>
      <c r="Q1047896"/>
      <c r="R1047896"/>
      <c r="S1047896"/>
      <c r="T1047896"/>
      <c r="U1047896"/>
      <c r="V1047896"/>
      <c r="W1047896"/>
      <c r="X1047896"/>
      <c r="Y1047896"/>
      <c r="Z1047896"/>
      <c r="AA1047896"/>
      <c r="AB1047896"/>
      <c r="AC1047896"/>
      <c r="AD1047896"/>
      <c r="AE1047896"/>
      <c r="AF1047896"/>
      <c r="AG1047896"/>
    </row>
    <row r="1047897" spans="1:33">
      <c r="A1047897"/>
      <c r="B1047897"/>
      <c r="C1047897"/>
      <c r="D1047897"/>
      <c r="E1047897"/>
      <c r="F1047897"/>
      <c r="G1047897"/>
      <c r="H1047897"/>
      <c r="I1047897"/>
      <c r="J1047897"/>
      <c r="K1047897"/>
      <c r="L1047897"/>
      <c r="M1047897"/>
      <c r="N1047897"/>
      <c r="O1047897"/>
      <c r="P1047897"/>
      <c r="Q1047897"/>
      <c r="R1047897"/>
      <c r="S1047897"/>
      <c r="T1047897"/>
      <c r="U1047897"/>
      <c r="V1047897"/>
      <c r="W1047897"/>
      <c r="X1047897"/>
      <c r="Y1047897"/>
      <c r="Z1047897"/>
      <c r="AA1047897"/>
      <c r="AB1047897"/>
      <c r="AC1047897"/>
      <c r="AD1047897"/>
      <c r="AE1047897"/>
      <c r="AF1047897"/>
      <c r="AG1047897"/>
    </row>
    <row r="1047898" spans="1:33">
      <c r="A1047898"/>
      <c r="B1047898"/>
      <c r="C1047898"/>
      <c r="D1047898"/>
      <c r="E1047898"/>
      <c r="F1047898"/>
      <c r="G1047898"/>
      <c r="H1047898"/>
      <c r="I1047898"/>
      <c r="J1047898"/>
      <c r="K1047898"/>
      <c r="L1047898"/>
      <c r="M1047898"/>
      <c r="N1047898"/>
      <c r="O1047898"/>
      <c r="P1047898"/>
      <c r="Q1047898"/>
      <c r="R1047898"/>
      <c r="S1047898"/>
      <c r="T1047898"/>
      <c r="U1047898"/>
      <c r="V1047898"/>
      <c r="W1047898"/>
      <c r="X1047898"/>
      <c r="Y1047898"/>
      <c r="Z1047898"/>
      <c r="AA1047898"/>
      <c r="AB1047898"/>
      <c r="AC1047898"/>
      <c r="AD1047898"/>
      <c r="AE1047898"/>
      <c r="AF1047898"/>
      <c r="AG1047898"/>
    </row>
    <row r="1047899" spans="1:33">
      <c r="A1047899"/>
      <c r="B1047899"/>
      <c r="C1047899"/>
      <c r="D1047899"/>
      <c r="E1047899"/>
      <c r="F1047899"/>
      <c r="G1047899"/>
      <c r="H1047899"/>
      <c r="I1047899"/>
      <c r="J1047899"/>
      <c r="K1047899"/>
      <c r="L1047899"/>
      <c r="M1047899"/>
      <c r="N1047899"/>
      <c r="O1047899"/>
      <c r="P1047899"/>
      <c r="Q1047899"/>
      <c r="R1047899"/>
      <c r="S1047899"/>
      <c r="T1047899"/>
      <c r="U1047899"/>
      <c r="V1047899"/>
      <c r="W1047899"/>
      <c r="X1047899"/>
      <c r="Y1047899"/>
      <c r="Z1047899"/>
      <c r="AA1047899"/>
      <c r="AB1047899"/>
      <c r="AC1047899"/>
      <c r="AD1047899"/>
      <c r="AE1047899"/>
      <c r="AF1047899"/>
      <c r="AG1047899"/>
    </row>
    <row r="1047900" spans="1:33">
      <c r="A1047900"/>
      <c r="B1047900"/>
      <c r="C1047900"/>
      <c r="D1047900"/>
      <c r="E1047900"/>
      <c r="F1047900"/>
      <c r="G1047900"/>
      <c r="H1047900"/>
      <c r="I1047900"/>
      <c r="J1047900"/>
      <c r="K1047900"/>
      <c r="L1047900"/>
      <c r="M1047900"/>
      <c r="N1047900"/>
      <c r="O1047900"/>
      <c r="P1047900"/>
      <c r="Q1047900"/>
      <c r="R1047900"/>
      <c r="S1047900"/>
      <c r="T1047900"/>
      <c r="U1047900"/>
      <c r="V1047900"/>
      <c r="W1047900"/>
      <c r="X1047900"/>
      <c r="Y1047900"/>
      <c r="Z1047900"/>
      <c r="AA1047900"/>
      <c r="AB1047900"/>
      <c r="AC1047900"/>
      <c r="AD1047900"/>
      <c r="AE1047900"/>
      <c r="AF1047900"/>
      <c r="AG1047900"/>
    </row>
    <row r="1047901" spans="1:33">
      <c r="A1047901"/>
      <c r="B1047901"/>
      <c r="C1047901"/>
      <c r="D1047901"/>
      <c r="E1047901"/>
      <c r="F1047901"/>
      <c r="G1047901"/>
      <c r="H1047901"/>
      <c r="I1047901"/>
      <c r="J1047901"/>
      <c r="K1047901"/>
      <c r="L1047901"/>
      <c r="M1047901"/>
      <c r="N1047901"/>
      <c r="O1047901"/>
      <c r="P1047901"/>
      <c r="Q1047901"/>
      <c r="R1047901"/>
      <c r="S1047901"/>
      <c r="T1047901"/>
      <c r="U1047901"/>
      <c r="V1047901"/>
      <c r="W1047901"/>
      <c r="X1047901"/>
      <c r="Y1047901"/>
      <c r="Z1047901"/>
      <c r="AA1047901"/>
      <c r="AB1047901"/>
      <c r="AC1047901"/>
      <c r="AD1047901"/>
      <c r="AE1047901"/>
      <c r="AF1047901"/>
      <c r="AG1047901"/>
    </row>
    <row r="1047902" spans="1:33">
      <c r="A1047902"/>
      <c r="B1047902"/>
      <c r="C1047902"/>
      <c r="D1047902"/>
      <c r="E1047902"/>
      <c r="F1047902"/>
      <c r="G1047902"/>
      <c r="H1047902"/>
      <c r="I1047902"/>
      <c r="J1047902"/>
      <c r="K1047902"/>
      <c r="L1047902"/>
      <c r="M1047902"/>
      <c r="N1047902"/>
      <c r="O1047902"/>
      <c r="P1047902"/>
      <c r="Q1047902"/>
      <c r="R1047902"/>
      <c r="S1047902"/>
      <c r="T1047902"/>
      <c r="U1047902"/>
      <c r="V1047902"/>
      <c r="W1047902"/>
      <c r="X1047902"/>
      <c r="Y1047902"/>
      <c r="Z1047902"/>
      <c r="AA1047902"/>
      <c r="AB1047902"/>
      <c r="AC1047902"/>
      <c r="AD1047902"/>
      <c r="AE1047902"/>
      <c r="AF1047902"/>
      <c r="AG1047902"/>
    </row>
    <row r="1047903" spans="1:33">
      <c r="A1047903"/>
      <c r="B1047903"/>
      <c r="C1047903"/>
      <c r="D1047903"/>
      <c r="E1047903"/>
      <c r="F1047903"/>
      <c r="G1047903"/>
      <c r="H1047903"/>
      <c r="I1047903"/>
      <c r="J1047903"/>
      <c r="K1047903"/>
      <c r="L1047903"/>
      <c r="M1047903"/>
      <c r="N1047903"/>
      <c r="O1047903"/>
      <c r="P1047903"/>
      <c r="Q1047903"/>
      <c r="R1047903"/>
      <c r="S1047903"/>
      <c r="T1047903"/>
      <c r="U1047903"/>
      <c r="V1047903"/>
      <c r="W1047903"/>
      <c r="X1047903"/>
      <c r="Y1047903"/>
      <c r="Z1047903"/>
      <c r="AA1047903"/>
      <c r="AB1047903"/>
      <c r="AC1047903"/>
      <c r="AD1047903"/>
      <c r="AE1047903"/>
      <c r="AF1047903"/>
      <c r="AG1047903"/>
    </row>
    <row r="1047904" spans="1:33">
      <c r="A1047904"/>
      <c r="B1047904"/>
      <c r="C1047904"/>
      <c r="D1047904"/>
      <c r="E1047904"/>
      <c r="F1047904"/>
      <c r="G1047904"/>
      <c r="H1047904"/>
      <c r="I1047904"/>
      <c r="J1047904"/>
      <c r="K1047904"/>
      <c r="L1047904"/>
      <c r="M1047904"/>
      <c r="N1047904"/>
      <c r="O1047904"/>
      <c r="P1047904"/>
      <c r="Q1047904"/>
      <c r="R1047904"/>
      <c r="S1047904"/>
      <c r="T1047904"/>
      <c r="U1047904"/>
      <c r="V1047904"/>
      <c r="W1047904"/>
      <c r="X1047904"/>
      <c r="Y1047904"/>
      <c r="Z1047904"/>
      <c r="AA1047904"/>
      <c r="AB1047904"/>
      <c r="AC1047904"/>
      <c r="AD1047904"/>
      <c r="AE1047904"/>
      <c r="AF1047904"/>
      <c r="AG1047904"/>
    </row>
    <row r="1047905" spans="1:33">
      <c r="A1047905"/>
      <c r="B1047905"/>
      <c r="C1047905"/>
      <c r="D1047905"/>
      <c r="E1047905"/>
      <c r="F1047905"/>
      <c r="G1047905"/>
      <c r="H1047905"/>
      <c r="I1047905"/>
      <c r="J1047905"/>
      <c r="K1047905"/>
      <c r="L1047905"/>
      <c r="M1047905"/>
      <c r="N1047905"/>
      <c r="O1047905"/>
      <c r="P1047905"/>
      <c r="Q1047905"/>
      <c r="R1047905"/>
      <c r="S1047905"/>
      <c r="T1047905"/>
      <c r="U1047905"/>
      <c r="V1047905"/>
      <c r="W1047905"/>
      <c r="X1047905"/>
      <c r="Y1047905"/>
      <c r="Z1047905"/>
      <c r="AA1047905"/>
      <c r="AB1047905"/>
      <c r="AC1047905"/>
      <c r="AD1047905"/>
      <c r="AE1047905"/>
      <c r="AF1047905"/>
      <c r="AG1047905"/>
    </row>
    <row r="1047906" spans="1:33">
      <c r="A1047906"/>
      <c r="B1047906"/>
      <c r="C1047906"/>
      <c r="D1047906"/>
      <c r="E1047906"/>
      <c r="F1047906"/>
      <c r="G1047906"/>
      <c r="H1047906"/>
      <c r="I1047906"/>
      <c r="J1047906"/>
      <c r="K1047906"/>
      <c r="L1047906"/>
      <c r="M1047906"/>
      <c r="N1047906"/>
      <c r="O1047906"/>
      <c r="P1047906"/>
      <c r="Q1047906"/>
      <c r="R1047906"/>
      <c r="S1047906"/>
      <c r="T1047906"/>
      <c r="U1047906"/>
      <c r="V1047906"/>
      <c r="W1047906"/>
      <c r="X1047906"/>
      <c r="Y1047906"/>
      <c r="Z1047906"/>
      <c r="AA1047906"/>
      <c r="AB1047906"/>
      <c r="AC1047906"/>
      <c r="AD1047906"/>
      <c r="AE1047906"/>
      <c r="AF1047906"/>
      <c r="AG1047906"/>
    </row>
    <row r="1047907" spans="1:33">
      <c r="A1047907"/>
      <c r="B1047907"/>
      <c r="C1047907"/>
      <c r="D1047907"/>
      <c r="E1047907"/>
      <c r="F1047907"/>
      <c r="G1047907"/>
      <c r="H1047907"/>
      <c r="I1047907"/>
      <c r="J1047907"/>
      <c r="K1047907"/>
      <c r="L1047907"/>
      <c r="M1047907"/>
      <c r="N1047907"/>
      <c r="O1047907"/>
      <c r="P1047907"/>
      <c r="Q1047907"/>
      <c r="R1047907"/>
      <c r="S1047907"/>
      <c r="T1047907"/>
      <c r="U1047907"/>
      <c r="V1047907"/>
      <c r="W1047907"/>
      <c r="X1047907"/>
      <c r="Y1047907"/>
      <c r="Z1047907"/>
      <c r="AA1047907"/>
      <c r="AB1047907"/>
      <c r="AC1047907"/>
      <c r="AD1047907"/>
      <c r="AE1047907"/>
      <c r="AF1047907"/>
      <c r="AG1047907"/>
    </row>
    <row r="1047908" spans="1:33">
      <c r="A1047908"/>
      <c r="B1047908"/>
      <c r="C1047908"/>
      <c r="D1047908"/>
      <c r="E1047908"/>
      <c r="F1047908"/>
      <c r="G1047908"/>
      <c r="H1047908"/>
      <c r="I1047908"/>
      <c r="J1047908"/>
      <c r="K1047908"/>
      <c r="L1047908"/>
      <c r="M1047908"/>
      <c r="N1047908"/>
      <c r="O1047908"/>
      <c r="P1047908"/>
      <c r="Q1047908"/>
      <c r="R1047908"/>
      <c r="S1047908"/>
      <c r="T1047908"/>
      <c r="U1047908"/>
      <c r="V1047908"/>
      <c r="W1047908"/>
      <c r="X1047908"/>
      <c r="Y1047908"/>
      <c r="Z1047908"/>
      <c r="AA1047908"/>
      <c r="AB1047908"/>
      <c r="AC1047908"/>
      <c r="AD1047908"/>
      <c r="AE1047908"/>
      <c r="AF1047908"/>
      <c r="AG1047908"/>
    </row>
    <row r="1047909" spans="1:33">
      <c r="A1047909"/>
      <c r="B1047909"/>
      <c r="C1047909"/>
      <c r="D1047909"/>
      <c r="E1047909"/>
      <c r="F1047909"/>
      <c r="G1047909"/>
      <c r="H1047909"/>
      <c r="I1047909"/>
      <c r="J1047909"/>
      <c r="K1047909"/>
      <c r="L1047909"/>
      <c r="M1047909"/>
      <c r="N1047909"/>
      <c r="O1047909"/>
      <c r="P1047909"/>
      <c r="Q1047909"/>
      <c r="R1047909"/>
      <c r="S1047909"/>
      <c r="T1047909"/>
      <c r="U1047909"/>
      <c r="V1047909"/>
      <c r="W1047909"/>
      <c r="X1047909"/>
      <c r="Y1047909"/>
      <c r="Z1047909"/>
      <c r="AA1047909"/>
      <c r="AB1047909"/>
      <c r="AC1047909"/>
      <c r="AD1047909"/>
      <c r="AE1047909"/>
      <c r="AF1047909"/>
      <c r="AG1047909"/>
    </row>
    <row r="1047910" spans="1:33">
      <c r="A1047910"/>
      <c r="B1047910"/>
      <c r="C1047910"/>
      <c r="D1047910"/>
      <c r="E1047910"/>
      <c r="F1047910"/>
      <c r="G1047910"/>
      <c r="H1047910"/>
      <c r="I1047910"/>
      <c r="J1047910"/>
      <c r="K1047910"/>
      <c r="L1047910"/>
      <c r="M1047910"/>
      <c r="N1047910"/>
      <c r="O1047910"/>
      <c r="P1047910"/>
      <c r="Q1047910"/>
      <c r="R1047910"/>
      <c r="S1047910"/>
      <c r="T1047910"/>
      <c r="U1047910"/>
      <c r="V1047910"/>
      <c r="W1047910"/>
      <c r="X1047910"/>
      <c r="Y1047910"/>
      <c r="Z1047910"/>
      <c r="AA1047910"/>
      <c r="AB1047910"/>
      <c r="AC1047910"/>
      <c r="AD1047910"/>
      <c r="AE1047910"/>
      <c r="AF1047910"/>
      <c r="AG1047910"/>
    </row>
    <row r="1047911" spans="1:33">
      <c r="A1047911"/>
      <c r="B1047911"/>
      <c r="C1047911"/>
      <c r="D1047911"/>
      <c r="E1047911"/>
      <c r="F1047911"/>
      <c r="G1047911"/>
      <c r="H1047911"/>
      <c r="I1047911"/>
      <c r="J1047911"/>
      <c r="K1047911"/>
      <c r="L1047911"/>
      <c r="M1047911"/>
      <c r="N1047911"/>
      <c r="O1047911"/>
      <c r="P1047911"/>
      <c r="Q1047911"/>
      <c r="R1047911"/>
      <c r="S1047911"/>
      <c r="T1047911"/>
      <c r="U1047911"/>
      <c r="V1047911"/>
      <c r="W1047911"/>
      <c r="X1047911"/>
      <c r="Y1047911"/>
      <c r="Z1047911"/>
      <c r="AA1047911"/>
      <c r="AB1047911"/>
      <c r="AC1047911"/>
      <c r="AD1047911"/>
      <c r="AE1047911"/>
      <c r="AF1047911"/>
      <c r="AG1047911"/>
    </row>
    <row r="1047912" spans="1:33">
      <c r="A1047912"/>
      <c r="B1047912"/>
      <c r="C1047912"/>
      <c r="D1047912"/>
      <c r="E1047912"/>
      <c r="F1047912"/>
      <c r="G1047912"/>
      <c r="H1047912"/>
      <c r="I1047912"/>
      <c r="J1047912"/>
      <c r="K1047912"/>
      <c r="L1047912"/>
      <c r="M1047912"/>
      <c r="N1047912"/>
      <c r="O1047912"/>
      <c r="P1047912"/>
      <c r="Q1047912"/>
      <c r="R1047912"/>
      <c r="S1047912"/>
      <c r="T1047912"/>
      <c r="U1047912"/>
      <c r="V1047912"/>
      <c r="W1047912"/>
      <c r="X1047912"/>
      <c r="Y1047912"/>
      <c r="Z1047912"/>
      <c r="AA1047912"/>
      <c r="AB1047912"/>
      <c r="AC1047912"/>
      <c r="AD1047912"/>
      <c r="AE1047912"/>
      <c r="AF1047912"/>
      <c r="AG1047912"/>
    </row>
    <row r="1047913" spans="1:33">
      <c r="A1047913"/>
      <c r="B1047913"/>
      <c r="C1047913"/>
      <c r="D1047913"/>
      <c r="E1047913"/>
      <c r="F1047913"/>
      <c r="G1047913"/>
      <c r="H1047913"/>
      <c r="I1047913"/>
      <c r="J1047913"/>
      <c r="K1047913"/>
      <c r="L1047913"/>
      <c r="M1047913"/>
      <c r="N1047913"/>
      <c r="O1047913"/>
      <c r="P1047913"/>
      <c r="Q1047913"/>
      <c r="R1047913"/>
      <c r="S1047913"/>
      <c r="T1047913"/>
      <c r="U1047913"/>
      <c r="V1047913"/>
      <c r="W1047913"/>
      <c r="X1047913"/>
      <c r="Y1047913"/>
      <c r="Z1047913"/>
      <c r="AA1047913"/>
      <c r="AB1047913"/>
      <c r="AC1047913"/>
      <c r="AD1047913"/>
      <c r="AE1047913"/>
      <c r="AF1047913"/>
      <c r="AG1047913"/>
    </row>
    <row r="1047914" spans="1:33">
      <c r="A1047914"/>
      <c r="B1047914"/>
      <c r="C1047914"/>
      <c r="D1047914"/>
      <c r="E1047914"/>
      <c r="F1047914"/>
      <c r="G1047914"/>
      <c r="H1047914"/>
      <c r="I1047914"/>
      <c r="J1047914"/>
      <c r="K1047914"/>
      <c r="L1047914"/>
      <c r="M1047914"/>
      <c r="N1047914"/>
      <c r="O1047914"/>
      <c r="P1047914"/>
      <c r="Q1047914"/>
      <c r="R1047914"/>
      <c r="S1047914"/>
      <c r="T1047914"/>
      <c r="U1047914"/>
      <c r="V1047914"/>
      <c r="W1047914"/>
      <c r="X1047914"/>
      <c r="Y1047914"/>
      <c r="Z1047914"/>
      <c r="AA1047914"/>
      <c r="AB1047914"/>
      <c r="AC1047914"/>
      <c r="AD1047914"/>
      <c r="AE1047914"/>
      <c r="AF1047914"/>
      <c r="AG1047914"/>
    </row>
    <row r="1047915" spans="1:33">
      <c r="A1047915"/>
      <c r="B1047915"/>
      <c r="C1047915"/>
      <c r="D1047915"/>
      <c r="E1047915"/>
      <c r="F1047915"/>
      <c r="G1047915"/>
      <c r="H1047915"/>
      <c r="I1047915"/>
      <c r="J1047915"/>
      <c r="K1047915"/>
      <c r="L1047915"/>
      <c r="M1047915"/>
      <c r="N1047915"/>
      <c r="O1047915"/>
      <c r="P1047915"/>
      <c r="Q1047915"/>
      <c r="R1047915"/>
      <c r="S1047915"/>
      <c r="T1047915"/>
      <c r="U1047915"/>
      <c r="V1047915"/>
      <c r="W1047915"/>
      <c r="X1047915"/>
      <c r="Y1047915"/>
      <c r="Z1047915"/>
      <c r="AA1047915"/>
      <c r="AB1047915"/>
      <c r="AC1047915"/>
      <c r="AD1047915"/>
      <c r="AE1047915"/>
      <c r="AF1047915"/>
      <c r="AG1047915"/>
    </row>
    <row r="1047916" spans="1:33">
      <c r="A1047916"/>
      <c r="B1047916"/>
      <c r="C1047916"/>
      <c r="D1047916"/>
      <c r="E1047916"/>
      <c r="F1047916"/>
      <c r="G1047916"/>
      <c r="H1047916"/>
      <c r="I1047916"/>
      <c r="J1047916"/>
      <c r="K1047916"/>
      <c r="L1047916"/>
      <c r="M1047916"/>
      <c r="N1047916"/>
      <c r="O1047916"/>
      <c r="P1047916"/>
      <c r="Q1047916"/>
      <c r="R1047916"/>
      <c r="S1047916"/>
      <c r="T1047916"/>
      <c r="U1047916"/>
      <c r="V1047916"/>
      <c r="W1047916"/>
      <c r="X1047916"/>
      <c r="Y1047916"/>
      <c r="Z1047916"/>
      <c r="AA1047916"/>
      <c r="AB1047916"/>
      <c r="AC1047916"/>
      <c r="AD1047916"/>
      <c r="AE1047916"/>
      <c r="AF1047916"/>
      <c r="AG1047916"/>
    </row>
    <row r="1047917" spans="1:33">
      <c r="A1047917"/>
      <c r="B1047917"/>
      <c r="C1047917"/>
      <c r="D1047917"/>
      <c r="E1047917"/>
      <c r="F1047917"/>
      <c r="G1047917"/>
      <c r="H1047917"/>
      <c r="I1047917"/>
      <c r="J1047917"/>
      <c r="K1047917"/>
      <c r="L1047917"/>
      <c r="M1047917"/>
      <c r="N1047917"/>
      <c r="O1047917"/>
      <c r="P1047917"/>
      <c r="Q1047917"/>
      <c r="R1047917"/>
      <c r="S1047917"/>
      <c r="T1047917"/>
      <c r="U1047917"/>
      <c r="V1047917"/>
      <c r="W1047917"/>
      <c r="X1047917"/>
      <c r="Y1047917"/>
      <c r="Z1047917"/>
      <c r="AA1047917"/>
      <c r="AB1047917"/>
      <c r="AC1047917"/>
      <c r="AD1047917"/>
      <c r="AE1047917"/>
      <c r="AF1047917"/>
      <c r="AG1047917"/>
    </row>
    <row r="1047918" spans="1:33">
      <c r="A1047918"/>
      <c r="B1047918"/>
      <c r="C1047918"/>
      <c r="D1047918"/>
      <c r="E1047918"/>
      <c r="F1047918"/>
      <c r="G1047918"/>
      <c r="H1047918"/>
      <c r="I1047918"/>
      <c r="J1047918"/>
      <c r="K1047918"/>
      <c r="L1047918"/>
      <c r="M1047918"/>
      <c r="N1047918"/>
      <c r="O1047918"/>
      <c r="P1047918"/>
      <c r="Q1047918"/>
      <c r="R1047918"/>
      <c r="S1047918"/>
      <c r="T1047918"/>
      <c r="U1047918"/>
      <c r="V1047918"/>
      <c r="W1047918"/>
      <c r="X1047918"/>
      <c r="Y1047918"/>
      <c r="Z1047918"/>
      <c r="AA1047918"/>
      <c r="AB1047918"/>
      <c r="AC1047918"/>
      <c r="AD1047918"/>
      <c r="AE1047918"/>
      <c r="AF1047918"/>
      <c r="AG1047918"/>
    </row>
    <row r="1047919" spans="1:33">
      <c r="A1047919"/>
      <c r="B1047919"/>
      <c r="C1047919"/>
      <c r="D1047919"/>
      <c r="E1047919"/>
      <c r="F1047919"/>
      <c r="G1047919"/>
      <c r="H1047919"/>
      <c r="I1047919"/>
      <c r="J1047919"/>
      <c r="K1047919"/>
      <c r="L1047919"/>
      <c r="M1047919"/>
      <c r="N1047919"/>
      <c r="O1047919"/>
      <c r="P1047919"/>
      <c r="Q1047919"/>
      <c r="R1047919"/>
      <c r="S1047919"/>
      <c r="T1047919"/>
      <c r="U1047919"/>
      <c r="V1047919"/>
      <c r="W1047919"/>
      <c r="X1047919"/>
      <c r="Y1047919"/>
      <c r="Z1047919"/>
      <c r="AA1047919"/>
      <c r="AB1047919"/>
      <c r="AC1047919"/>
      <c r="AD1047919"/>
      <c r="AE1047919"/>
      <c r="AF1047919"/>
      <c r="AG1047919"/>
    </row>
    <row r="1047920" spans="1:33">
      <c r="A1047920"/>
      <c r="B1047920"/>
      <c r="C1047920"/>
      <c r="D1047920"/>
      <c r="E1047920"/>
      <c r="F1047920"/>
      <c r="G1047920"/>
      <c r="H1047920"/>
      <c r="I1047920"/>
      <c r="J1047920"/>
      <c r="K1047920"/>
      <c r="L1047920"/>
      <c r="M1047920"/>
      <c r="N1047920"/>
      <c r="O1047920"/>
      <c r="P1047920"/>
      <c r="Q1047920"/>
      <c r="R1047920"/>
      <c r="S1047920"/>
      <c r="T1047920"/>
      <c r="U1047920"/>
      <c r="V1047920"/>
      <c r="W1047920"/>
      <c r="X1047920"/>
      <c r="Y1047920"/>
      <c r="Z1047920"/>
      <c r="AA1047920"/>
      <c r="AB1047920"/>
      <c r="AC1047920"/>
      <c r="AD1047920"/>
      <c r="AE1047920"/>
      <c r="AF1047920"/>
      <c r="AG1047920"/>
    </row>
    <row r="1047921" spans="1:33">
      <c r="A1047921"/>
      <c r="B1047921"/>
      <c r="C1047921"/>
      <c r="D1047921"/>
      <c r="E1047921"/>
      <c r="F1047921"/>
      <c r="G1047921"/>
      <c r="H1047921"/>
      <c r="I1047921"/>
      <c r="J1047921"/>
      <c r="K1047921"/>
      <c r="L1047921"/>
      <c r="M1047921"/>
      <c r="N1047921"/>
      <c r="O1047921"/>
      <c r="P1047921"/>
      <c r="Q1047921"/>
      <c r="R1047921"/>
      <c r="S1047921"/>
      <c r="T1047921"/>
      <c r="U1047921"/>
      <c r="V1047921"/>
      <c r="W1047921"/>
      <c r="X1047921"/>
      <c r="Y1047921"/>
      <c r="Z1047921"/>
      <c r="AA1047921"/>
      <c r="AB1047921"/>
      <c r="AC1047921"/>
      <c r="AD1047921"/>
      <c r="AE1047921"/>
      <c r="AF1047921"/>
      <c r="AG1047921"/>
    </row>
    <row r="1047922" spans="1:33">
      <c r="A1047922"/>
      <c r="B1047922"/>
      <c r="C1047922"/>
      <c r="D1047922"/>
      <c r="E1047922"/>
      <c r="F1047922"/>
      <c r="G1047922"/>
      <c r="H1047922"/>
      <c r="I1047922"/>
      <c r="J1047922"/>
      <c r="K1047922"/>
      <c r="L1047922"/>
      <c r="M1047922"/>
      <c r="N1047922"/>
      <c r="O1047922"/>
      <c r="P1047922"/>
      <c r="Q1047922"/>
      <c r="R1047922"/>
      <c r="S1047922"/>
      <c r="T1047922"/>
      <c r="U1047922"/>
      <c r="V1047922"/>
      <c r="W1047922"/>
      <c r="X1047922"/>
      <c r="Y1047922"/>
      <c r="Z1047922"/>
      <c r="AA1047922"/>
      <c r="AB1047922"/>
      <c r="AC1047922"/>
      <c r="AD1047922"/>
      <c r="AE1047922"/>
      <c r="AF1047922"/>
      <c r="AG1047922"/>
    </row>
    <row r="1047923" spans="1:33">
      <c r="A1047923"/>
      <c r="B1047923"/>
      <c r="C1047923"/>
      <c r="D1047923"/>
      <c r="E1047923"/>
      <c r="F1047923"/>
      <c r="G1047923"/>
      <c r="H1047923"/>
      <c r="I1047923"/>
      <c r="J1047923"/>
      <c r="K1047923"/>
      <c r="L1047923"/>
      <c r="M1047923"/>
      <c r="N1047923"/>
      <c r="O1047923"/>
      <c r="P1047923"/>
      <c r="Q1047923"/>
      <c r="R1047923"/>
      <c r="S1047923"/>
      <c r="T1047923"/>
      <c r="U1047923"/>
      <c r="V1047923"/>
      <c r="W1047923"/>
      <c r="X1047923"/>
      <c r="Y1047923"/>
      <c r="Z1047923"/>
      <c r="AA1047923"/>
      <c r="AB1047923"/>
      <c r="AC1047923"/>
      <c r="AD1047923"/>
      <c r="AE1047923"/>
      <c r="AF1047923"/>
      <c r="AG1047923"/>
    </row>
    <row r="1047924" spans="1:33">
      <c r="A1047924"/>
      <c r="B1047924"/>
      <c r="C1047924"/>
      <c r="D1047924"/>
      <c r="E1047924"/>
      <c r="F1047924"/>
      <c r="G1047924"/>
      <c r="H1047924"/>
      <c r="I1047924"/>
      <c r="J1047924"/>
      <c r="K1047924"/>
      <c r="L1047924"/>
      <c r="M1047924"/>
      <c r="N1047924"/>
      <c r="O1047924"/>
      <c r="P1047924"/>
      <c r="Q1047924"/>
      <c r="R1047924"/>
      <c r="S1047924"/>
      <c r="T1047924"/>
      <c r="U1047924"/>
      <c r="V1047924"/>
      <c r="W1047924"/>
      <c r="X1047924"/>
      <c r="Y1047924"/>
      <c r="Z1047924"/>
      <c r="AA1047924"/>
      <c r="AB1047924"/>
      <c r="AC1047924"/>
      <c r="AD1047924"/>
      <c r="AE1047924"/>
      <c r="AF1047924"/>
      <c r="AG1047924"/>
    </row>
    <row r="1047925" spans="1:33">
      <c r="A1047925"/>
      <c r="B1047925"/>
      <c r="C1047925"/>
      <c r="D1047925"/>
      <c r="E1047925"/>
      <c r="F1047925"/>
      <c r="G1047925"/>
      <c r="H1047925"/>
      <c r="I1047925"/>
      <c r="J1047925"/>
      <c r="K1047925"/>
      <c r="L1047925"/>
      <c r="M1047925"/>
      <c r="N1047925"/>
      <c r="O1047925"/>
      <c r="P1047925"/>
      <c r="Q1047925"/>
      <c r="R1047925"/>
      <c r="S1047925"/>
      <c r="T1047925"/>
      <c r="U1047925"/>
      <c r="V1047925"/>
      <c r="W1047925"/>
      <c r="X1047925"/>
      <c r="Y1047925"/>
      <c r="Z1047925"/>
      <c r="AA1047925"/>
      <c r="AB1047925"/>
      <c r="AC1047925"/>
      <c r="AD1047925"/>
      <c r="AE1047925"/>
      <c r="AF1047925"/>
      <c r="AG1047925"/>
    </row>
    <row r="1047926" spans="1:33">
      <c r="A1047926"/>
      <c r="B1047926"/>
      <c r="C1047926"/>
      <c r="D1047926"/>
      <c r="E1047926"/>
      <c r="F1047926"/>
      <c r="G1047926"/>
      <c r="H1047926"/>
      <c r="I1047926"/>
      <c r="J1047926"/>
      <c r="K1047926"/>
      <c r="L1047926"/>
      <c r="M1047926"/>
      <c r="N1047926"/>
      <c r="O1047926"/>
      <c r="P1047926"/>
      <c r="Q1047926"/>
      <c r="R1047926"/>
      <c r="S1047926"/>
      <c r="T1047926"/>
      <c r="U1047926"/>
      <c r="V1047926"/>
      <c r="W1047926"/>
      <c r="X1047926"/>
      <c r="Y1047926"/>
      <c r="Z1047926"/>
      <c r="AA1047926"/>
      <c r="AB1047926"/>
      <c r="AC1047926"/>
      <c r="AD1047926"/>
      <c r="AE1047926"/>
      <c r="AF1047926"/>
      <c r="AG1047926"/>
    </row>
    <row r="1047927" spans="1:33">
      <c r="A1047927"/>
      <c r="B1047927"/>
      <c r="C1047927"/>
      <c r="D1047927"/>
      <c r="E1047927"/>
      <c r="F1047927"/>
      <c r="G1047927"/>
      <c r="H1047927"/>
      <c r="I1047927"/>
      <c r="J1047927"/>
      <c r="K1047927"/>
      <c r="L1047927"/>
      <c r="M1047927"/>
      <c r="N1047927"/>
      <c r="O1047927"/>
      <c r="P1047927"/>
      <c r="Q1047927"/>
      <c r="R1047927"/>
      <c r="S1047927"/>
      <c r="T1047927"/>
      <c r="U1047927"/>
      <c r="V1047927"/>
      <c r="W1047927"/>
      <c r="X1047927"/>
      <c r="Y1047927"/>
      <c r="Z1047927"/>
      <c r="AA1047927"/>
      <c r="AB1047927"/>
      <c r="AC1047927"/>
      <c r="AD1047927"/>
      <c r="AE1047927"/>
      <c r="AF1047927"/>
      <c r="AG1047927"/>
    </row>
    <row r="1047928" spans="1:33">
      <c r="A1047928"/>
      <c r="B1047928"/>
      <c r="C1047928"/>
      <c r="D1047928"/>
      <c r="E1047928"/>
      <c r="F1047928"/>
      <c r="G1047928"/>
      <c r="H1047928"/>
      <c r="I1047928"/>
      <c r="J1047928"/>
      <c r="K1047928"/>
      <c r="L1047928"/>
      <c r="M1047928"/>
      <c r="N1047928"/>
      <c r="O1047928"/>
      <c r="P1047928"/>
      <c r="Q1047928"/>
      <c r="R1047928"/>
      <c r="S1047928"/>
      <c r="T1047928"/>
      <c r="U1047928"/>
      <c r="V1047928"/>
      <c r="W1047928"/>
      <c r="X1047928"/>
      <c r="Y1047928"/>
      <c r="Z1047928"/>
      <c r="AA1047928"/>
      <c r="AB1047928"/>
      <c r="AC1047928"/>
      <c r="AD1047928"/>
      <c r="AE1047928"/>
      <c r="AF1047928"/>
      <c r="AG1047928"/>
    </row>
    <row r="1047929" spans="1:33">
      <c r="A1047929"/>
      <c r="B1047929"/>
      <c r="C1047929"/>
      <c r="D1047929"/>
      <c r="E1047929"/>
      <c r="F1047929"/>
      <c r="G1047929"/>
      <c r="H1047929"/>
      <c r="I1047929"/>
      <c r="J1047929"/>
      <c r="K1047929"/>
      <c r="L1047929"/>
      <c r="M1047929"/>
      <c r="N1047929"/>
      <c r="O1047929"/>
      <c r="P1047929"/>
      <c r="Q1047929"/>
      <c r="R1047929"/>
      <c r="S1047929"/>
      <c r="T1047929"/>
      <c r="U1047929"/>
      <c r="V1047929"/>
      <c r="W1047929"/>
      <c r="X1047929"/>
      <c r="Y1047929"/>
      <c r="Z1047929"/>
      <c r="AA1047929"/>
      <c r="AB1047929"/>
      <c r="AC1047929"/>
      <c r="AD1047929"/>
      <c r="AE1047929"/>
      <c r="AF1047929"/>
      <c r="AG1047929"/>
    </row>
    <row r="1047930" spans="1:33">
      <c r="A1047930"/>
      <c r="B1047930"/>
      <c r="C1047930"/>
      <c r="D1047930"/>
      <c r="E1047930"/>
      <c r="F1047930"/>
      <c r="G1047930"/>
      <c r="H1047930"/>
      <c r="I1047930"/>
      <c r="J1047930"/>
      <c r="K1047930"/>
      <c r="L1047930"/>
      <c r="M1047930"/>
      <c r="N1047930"/>
      <c r="O1047930"/>
      <c r="P1047930"/>
      <c r="Q1047930"/>
      <c r="R1047930"/>
      <c r="S1047930"/>
      <c r="T1047930"/>
      <c r="U1047930"/>
      <c r="V1047930"/>
      <c r="W1047930"/>
      <c r="X1047930"/>
      <c r="Y1047930"/>
      <c r="Z1047930"/>
      <c r="AA1047930"/>
      <c r="AB1047930"/>
      <c r="AC1047930"/>
      <c r="AD1047930"/>
      <c r="AE1047930"/>
      <c r="AF1047930"/>
      <c r="AG1047930"/>
    </row>
    <row r="1047931" spans="1:33">
      <c r="A1047931"/>
      <c r="B1047931"/>
      <c r="C1047931"/>
      <c r="D1047931"/>
      <c r="E1047931"/>
      <c r="F1047931"/>
      <c r="G1047931"/>
      <c r="H1047931"/>
      <c r="I1047931"/>
      <c r="J1047931"/>
      <c r="K1047931"/>
      <c r="L1047931"/>
      <c r="M1047931"/>
      <c r="N1047931"/>
      <c r="O1047931"/>
      <c r="P1047931"/>
      <c r="Q1047931"/>
      <c r="R1047931"/>
      <c r="S1047931"/>
      <c r="T1047931"/>
      <c r="U1047931"/>
      <c r="V1047931"/>
      <c r="W1047931"/>
      <c r="X1047931"/>
      <c r="Y1047931"/>
      <c r="Z1047931"/>
      <c r="AA1047931"/>
      <c r="AB1047931"/>
      <c r="AC1047931"/>
      <c r="AD1047931"/>
      <c r="AE1047931"/>
      <c r="AF1047931"/>
      <c r="AG1047931"/>
    </row>
    <row r="1047932" spans="1:33">
      <c r="A1047932"/>
      <c r="B1047932"/>
      <c r="C1047932"/>
      <c r="D1047932"/>
      <c r="E1047932"/>
      <c r="F1047932"/>
      <c r="G1047932"/>
      <c r="H1047932"/>
      <c r="I1047932"/>
      <c r="J1047932"/>
      <c r="K1047932"/>
      <c r="L1047932"/>
      <c r="M1047932"/>
      <c r="N1047932"/>
      <c r="O1047932"/>
      <c r="P1047932"/>
      <c r="Q1047932"/>
      <c r="R1047932"/>
      <c r="S1047932"/>
      <c r="T1047932"/>
      <c r="U1047932"/>
      <c r="V1047932"/>
      <c r="W1047932"/>
      <c r="X1047932"/>
      <c r="Y1047932"/>
      <c r="Z1047932"/>
      <c r="AA1047932"/>
      <c r="AB1047932"/>
      <c r="AC1047932"/>
      <c r="AD1047932"/>
      <c r="AE1047932"/>
      <c r="AF1047932"/>
      <c r="AG1047932"/>
    </row>
    <row r="1047933" spans="1:33">
      <c r="A1047933"/>
      <c r="B1047933"/>
      <c r="C1047933"/>
      <c r="D1047933"/>
      <c r="E1047933"/>
      <c r="F1047933"/>
      <c r="G1047933"/>
      <c r="H1047933"/>
      <c r="I1047933"/>
      <c r="J1047933"/>
      <c r="K1047933"/>
      <c r="L1047933"/>
      <c r="M1047933"/>
      <c r="N1047933"/>
      <c r="O1047933"/>
      <c r="P1047933"/>
      <c r="Q1047933"/>
      <c r="R1047933"/>
      <c r="S1047933"/>
      <c r="T1047933"/>
      <c r="U1047933"/>
      <c r="V1047933"/>
      <c r="W1047933"/>
      <c r="X1047933"/>
      <c r="Y1047933"/>
      <c r="Z1047933"/>
      <c r="AA1047933"/>
      <c r="AB1047933"/>
      <c r="AC1047933"/>
      <c r="AD1047933"/>
      <c r="AE1047933"/>
      <c r="AF1047933"/>
      <c r="AG1047933"/>
    </row>
    <row r="1047934" spans="1:33">
      <c r="A1047934"/>
      <c r="B1047934"/>
      <c r="C1047934"/>
      <c r="D1047934"/>
      <c r="E1047934"/>
      <c r="F1047934"/>
      <c r="G1047934"/>
      <c r="H1047934"/>
      <c r="I1047934"/>
      <c r="J1047934"/>
      <c r="K1047934"/>
      <c r="L1047934"/>
      <c r="M1047934"/>
      <c r="N1047934"/>
      <c r="O1047934"/>
      <c r="P1047934"/>
      <c r="Q1047934"/>
      <c r="R1047934"/>
      <c r="S1047934"/>
      <c r="T1047934"/>
      <c r="U1047934"/>
      <c r="V1047934"/>
      <c r="W1047934"/>
      <c r="X1047934"/>
      <c r="Y1047934"/>
      <c r="Z1047934"/>
      <c r="AA1047934"/>
      <c r="AB1047934"/>
      <c r="AC1047934"/>
      <c r="AD1047934"/>
      <c r="AE1047934"/>
      <c r="AF1047934"/>
      <c r="AG1047934"/>
    </row>
    <row r="1047935" spans="1:33">
      <c r="A1047935"/>
      <c r="B1047935"/>
      <c r="C1047935"/>
      <c r="D1047935"/>
      <c r="E1047935"/>
      <c r="F1047935"/>
      <c r="G1047935"/>
      <c r="H1047935"/>
      <c r="I1047935"/>
      <c r="J1047935"/>
      <c r="K1047935"/>
      <c r="L1047935"/>
      <c r="M1047935"/>
      <c r="N1047935"/>
      <c r="O1047935"/>
      <c r="P1047935"/>
      <c r="Q1047935"/>
      <c r="R1047935"/>
      <c r="S1047935"/>
      <c r="T1047935"/>
      <c r="U1047935"/>
      <c r="V1047935"/>
      <c r="W1047935"/>
      <c r="X1047935"/>
      <c r="Y1047935"/>
      <c r="Z1047935"/>
      <c r="AA1047935"/>
      <c r="AB1047935"/>
      <c r="AC1047935"/>
      <c r="AD1047935"/>
      <c r="AE1047935"/>
      <c r="AF1047935"/>
      <c r="AG1047935"/>
    </row>
    <row r="1047936" spans="1:33">
      <c r="A1047936"/>
      <c r="B1047936"/>
      <c r="C1047936"/>
      <c r="D1047936"/>
      <c r="E1047936"/>
      <c r="F1047936"/>
      <c r="G1047936"/>
      <c r="H1047936"/>
      <c r="I1047936"/>
      <c r="J1047936"/>
      <c r="K1047936"/>
      <c r="L1047936"/>
      <c r="M1047936"/>
      <c r="N1047936"/>
      <c r="O1047936"/>
      <c r="P1047936"/>
      <c r="Q1047936"/>
      <c r="R1047936"/>
      <c r="S1047936"/>
      <c r="T1047936"/>
      <c r="U1047936"/>
      <c r="V1047936"/>
      <c r="W1047936"/>
      <c r="X1047936"/>
      <c r="Y1047936"/>
      <c r="Z1047936"/>
      <c r="AA1047936"/>
      <c r="AB1047936"/>
      <c r="AC1047936"/>
      <c r="AD1047936"/>
      <c r="AE1047936"/>
      <c r="AF1047936"/>
      <c r="AG1047936"/>
    </row>
    <row r="1047937" spans="1:33">
      <c r="A1047937"/>
      <c r="B1047937"/>
      <c r="C1047937"/>
      <c r="D1047937"/>
      <c r="E1047937"/>
      <c r="F1047937"/>
      <c r="G1047937"/>
      <c r="H1047937"/>
      <c r="I1047937"/>
      <c r="J1047937"/>
      <c r="K1047937"/>
      <c r="L1047937"/>
      <c r="M1047937"/>
      <c r="N1047937"/>
      <c r="O1047937"/>
      <c r="P1047937"/>
      <c r="Q1047937"/>
      <c r="R1047937"/>
      <c r="S1047937"/>
      <c r="T1047937"/>
      <c r="U1047937"/>
      <c r="V1047937"/>
      <c r="W1047937"/>
      <c r="X1047937"/>
      <c r="Y1047937"/>
      <c r="Z1047937"/>
      <c r="AA1047937"/>
      <c r="AB1047937"/>
      <c r="AC1047937"/>
      <c r="AD1047937"/>
      <c r="AE1047937"/>
      <c r="AF1047937"/>
      <c r="AG1047937"/>
    </row>
    <row r="1047938" spans="1:33">
      <c r="A1047938"/>
      <c r="B1047938"/>
      <c r="C1047938"/>
      <c r="D1047938"/>
      <c r="E1047938"/>
      <c r="F1047938"/>
      <c r="G1047938"/>
      <c r="H1047938"/>
      <c r="I1047938"/>
      <c r="J1047938"/>
      <c r="K1047938"/>
      <c r="L1047938"/>
      <c r="M1047938"/>
      <c r="N1047938"/>
      <c r="O1047938"/>
      <c r="P1047938"/>
      <c r="Q1047938"/>
      <c r="R1047938"/>
      <c r="S1047938"/>
      <c r="T1047938"/>
      <c r="U1047938"/>
      <c r="V1047938"/>
      <c r="W1047938"/>
      <c r="X1047938"/>
      <c r="Y1047938"/>
      <c r="Z1047938"/>
      <c r="AA1047938"/>
      <c r="AB1047938"/>
      <c r="AC1047938"/>
      <c r="AD1047938"/>
      <c r="AE1047938"/>
      <c r="AF1047938"/>
      <c r="AG1047938"/>
    </row>
    <row r="1047939" spans="1:33">
      <c r="A1047939"/>
      <c r="B1047939"/>
      <c r="C1047939"/>
      <c r="D1047939"/>
      <c r="E1047939"/>
      <c r="F1047939"/>
      <c r="G1047939"/>
      <c r="H1047939"/>
      <c r="I1047939"/>
      <c r="J1047939"/>
      <c r="K1047939"/>
      <c r="L1047939"/>
      <c r="M1047939"/>
      <c r="N1047939"/>
      <c r="O1047939"/>
      <c r="P1047939"/>
      <c r="Q1047939"/>
      <c r="R1047939"/>
      <c r="S1047939"/>
      <c r="T1047939"/>
      <c r="U1047939"/>
      <c r="V1047939"/>
      <c r="W1047939"/>
      <c r="X1047939"/>
      <c r="Y1047939"/>
      <c r="Z1047939"/>
      <c r="AA1047939"/>
      <c r="AB1047939"/>
      <c r="AC1047939"/>
      <c r="AD1047939"/>
      <c r="AE1047939"/>
      <c r="AF1047939"/>
      <c r="AG1047939"/>
    </row>
    <row r="1047940" spans="1:33">
      <c r="A1047940"/>
      <c r="B1047940"/>
      <c r="C1047940"/>
      <c r="D1047940"/>
      <c r="E1047940"/>
      <c r="F1047940"/>
      <c r="G1047940"/>
      <c r="H1047940"/>
      <c r="I1047940"/>
      <c r="J1047940"/>
      <c r="K1047940"/>
      <c r="L1047940"/>
      <c r="M1047940"/>
      <c r="N1047940"/>
      <c r="O1047940"/>
      <c r="P1047940"/>
      <c r="Q1047940"/>
      <c r="R1047940"/>
      <c r="S1047940"/>
      <c r="T1047940"/>
      <c r="U1047940"/>
      <c r="V1047940"/>
      <c r="W1047940"/>
      <c r="X1047940"/>
      <c r="Y1047940"/>
      <c r="Z1047940"/>
      <c r="AA1047940"/>
      <c r="AB1047940"/>
      <c r="AC1047940"/>
      <c r="AD1047940"/>
      <c r="AE1047940"/>
      <c r="AF1047940"/>
      <c r="AG1047940"/>
    </row>
    <row r="1047941" spans="1:33">
      <c r="A1047941"/>
      <c r="B1047941"/>
      <c r="C1047941"/>
      <c r="D1047941"/>
      <c r="E1047941"/>
      <c r="F1047941"/>
      <c r="G1047941"/>
      <c r="H1047941"/>
      <c r="I1047941"/>
      <c r="J1047941"/>
      <c r="K1047941"/>
      <c r="L1047941"/>
      <c r="M1047941"/>
      <c r="N1047941"/>
      <c r="O1047941"/>
      <c r="P1047941"/>
      <c r="Q1047941"/>
      <c r="R1047941"/>
      <c r="S1047941"/>
      <c r="T1047941"/>
      <c r="U1047941"/>
      <c r="V1047941"/>
      <c r="W1047941"/>
      <c r="X1047941"/>
      <c r="Y1047941"/>
      <c r="Z1047941"/>
      <c r="AA1047941"/>
      <c r="AB1047941"/>
      <c r="AC1047941"/>
      <c r="AD1047941"/>
      <c r="AE1047941"/>
      <c r="AF1047941"/>
      <c r="AG1047941"/>
    </row>
    <row r="1047942" spans="1:33">
      <c r="A1047942"/>
      <c r="B1047942"/>
      <c r="C1047942"/>
      <c r="D1047942"/>
      <c r="E1047942"/>
      <c r="F1047942"/>
      <c r="G1047942"/>
      <c r="H1047942"/>
      <c r="I1047942"/>
      <c r="J1047942"/>
      <c r="K1047942"/>
      <c r="L1047942"/>
      <c r="M1047942"/>
      <c r="N1047942"/>
      <c r="O1047942"/>
      <c r="P1047942"/>
      <c r="Q1047942"/>
      <c r="R1047942"/>
      <c r="S1047942"/>
      <c r="T1047942"/>
      <c r="U1047942"/>
      <c r="V1047942"/>
      <c r="W1047942"/>
      <c r="X1047942"/>
      <c r="Y1047942"/>
      <c r="Z1047942"/>
      <c r="AA1047942"/>
      <c r="AB1047942"/>
      <c r="AC1047942"/>
      <c r="AD1047942"/>
      <c r="AE1047942"/>
      <c r="AF1047942"/>
      <c r="AG1047942"/>
    </row>
    <row r="1047943" spans="1:33">
      <c r="A1047943"/>
      <c r="B1047943"/>
      <c r="C1047943"/>
      <c r="D1047943"/>
      <c r="E1047943"/>
      <c r="F1047943"/>
      <c r="G1047943"/>
      <c r="H1047943"/>
      <c r="I1047943"/>
      <c r="J1047943"/>
      <c r="K1047943"/>
      <c r="L1047943"/>
      <c r="M1047943"/>
      <c r="N1047943"/>
      <c r="O1047943"/>
      <c r="P1047943"/>
      <c r="Q1047943"/>
      <c r="R1047943"/>
      <c r="S1047943"/>
      <c r="T1047943"/>
      <c r="U1047943"/>
      <c r="V1047943"/>
      <c r="W1047943"/>
      <c r="X1047943"/>
      <c r="Y1047943"/>
      <c r="Z1047943"/>
      <c r="AA1047943"/>
      <c r="AB1047943"/>
      <c r="AC1047943"/>
      <c r="AD1047943"/>
      <c r="AE1047943"/>
      <c r="AF1047943"/>
      <c r="AG1047943"/>
    </row>
    <row r="1047944" spans="1:33">
      <c r="A1047944"/>
      <c r="B1047944"/>
      <c r="C1047944"/>
      <c r="D1047944"/>
      <c r="E1047944"/>
      <c r="F1047944"/>
      <c r="G1047944"/>
      <c r="H1047944"/>
      <c r="I1047944"/>
      <c r="J1047944"/>
      <c r="K1047944"/>
      <c r="L1047944"/>
      <c r="M1047944"/>
      <c r="N1047944"/>
      <c r="O1047944"/>
      <c r="P1047944"/>
      <c r="Q1047944"/>
      <c r="R1047944"/>
      <c r="S1047944"/>
      <c r="T1047944"/>
      <c r="U1047944"/>
      <c r="V1047944"/>
      <c r="W1047944"/>
      <c r="X1047944"/>
      <c r="Y1047944"/>
      <c r="Z1047944"/>
      <c r="AA1047944"/>
      <c r="AB1047944"/>
      <c r="AC1047944"/>
      <c r="AD1047944"/>
      <c r="AE1047944"/>
      <c r="AF1047944"/>
      <c r="AG1047944"/>
    </row>
    <row r="1047945" spans="1:33">
      <c r="A1047945"/>
      <c r="B1047945"/>
      <c r="C1047945"/>
      <c r="D1047945"/>
      <c r="E1047945"/>
      <c r="F1047945"/>
      <c r="G1047945"/>
      <c r="H1047945"/>
      <c r="I1047945"/>
      <c r="J1047945"/>
      <c r="K1047945"/>
      <c r="L1047945"/>
      <c r="M1047945"/>
      <c r="N1047945"/>
      <c r="O1047945"/>
      <c r="P1047945"/>
      <c r="Q1047945"/>
      <c r="R1047945"/>
      <c r="S1047945"/>
      <c r="T1047945"/>
      <c r="U1047945"/>
      <c r="V1047945"/>
      <c r="W1047945"/>
      <c r="X1047945"/>
      <c r="Y1047945"/>
      <c r="Z1047945"/>
      <c r="AA1047945"/>
      <c r="AB1047945"/>
      <c r="AC1047945"/>
      <c r="AD1047945"/>
      <c r="AE1047945"/>
      <c r="AF1047945"/>
      <c r="AG1047945"/>
    </row>
    <row r="1047946" spans="1:33">
      <c r="A1047946"/>
      <c r="B1047946"/>
      <c r="C1047946"/>
      <c r="D1047946"/>
      <c r="E1047946"/>
      <c r="F1047946"/>
      <c r="G1047946"/>
      <c r="H1047946"/>
      <c r="I1047946"/>
      <c r="J1047946"/>
      <c r="K1047946"/>
      <c r="L1047946"/>
      <c r="M1047946"/>
      <c r="N1047946"/>
      <c r="O1047946"/>
      <c r="P1047946"/>
      <c r="Q1047946"/>
      <c r="R1047946"/>
      <c r="S1047946"/>
      <c r="T1047946"/>
      <c r="U1047946"/>
      <c r="V1047946"/>
      <c r="W1047946"/>
      <c r="X1047946"/>
      <c r="Y1047946"/>
      <c r="Z1047946"/>
      <c r="AA1047946"/>
      <c r="AB1047946"/>
      <c r="AC1047946"/>
      <c r="AD1047946"/>
      <c r="AE1047946"/>
      <c r="AF1047946"/>
      <c r="AG1047946"/>
    </row>
    <row r="1047947" spans="1:33">
      <c r="A1047947"/>
      <c r="B1047947"/>
      <c r="C1047947"/>
      <c r="D1047947"/>
      <c r="E1047947"/>
      <c r="F1047947"/>
      <c r="G1047947"/>
      <c r="H1047947"/>
      <c r="I1047947"/>
      <c r="J1047947"/>
      <c r="K1047947"/>
      <c r="L1047947"/>
      <c r="M1047947"/>
      <c r="N1047947"/>
      <c r="O1047947"/>
      <c r="P1047947"/>
      <c r="Q1047947"/>
      <c r="R1047947"/>
      <c r="S1047947"/>
      <c r="T1047947"/>
      <c r="U1047947"/>
      <c r="V1047947"/>
      <c r="W1047947"/>
      <c r="X1047947"/>
      <c r="Y1047947"/>
      <c r="Z1047947"/>
      <c r="AA1047947"/>
      <c r="AB1047947"/>
      <c r="AC1047947"/>
      <c r="AD1047947"/>
      <c r="AE1047947"/>
      <c r="AF1047947"/>
      <c r="AG1047947"/>
    </row>
    <row r="1047948" spans="1:33">
      <c r="A1047948"/>
      <c r="B1047948"/>
      <c r="C1047948"/>
      <c r="D1047948"/>
      <c r="E1047948"/>
      <c r="F1047948"/>
      <c r="G1047948"/>
      <c r="H1047948"/>
      <c r="I1047948"/>
      <c r="J1047948"/>
      <c r="K1047948"/>
      <c r="L1047948"/>
      <c r="M1047948"/>
      <c r="N1047948"/>
      <c r="O1047948"/>
      <c r="P1047948"/>
      <c r="Q1047948"/>
      <c r="R1047948"/>
      <c r="S1047948"/>
      <c r="T1047948"/>
      <c r="U1047948"/>
      <c r="V1047948"/>
      <c r="W1047948"/>
      <c r="X1047948"/>
      <c r="Y1047948"/>
      <c r="Z1047948"/>
      <c r="AA1047948"/>
      <c r="AB1047948"/>
      <c r="AC1047948"/>
      <c r="AD1047948"/>
      <c r="AE1047948"/>
      <c r="AF1047948"/>
      <c r="AG1047948"/>
    </row>
    <row r="1047949" spans="1:33">
      <c r="A1047949"/>
      <c r="B1047949"/>
      <c r="C1047949"/>
      <c r="D1047949"/>
      <c r="E1047949"/>
      <c r="F1047949"/>
      <c r="G1047949"/>
      <c r="H1047949"/>
      <c r="I1047949"/>
      <c r="J1047949"/>
      <c r="K1047949"/>
      <c r="L1047949"/>
      <c r="M1047949"/>
      <c r="N1047949"/>
      <c r="O1047949"/>
      <c r="P1047949"/>
      <c r="Q1047949"/>
      <c r="R1047949"/>
      <c r="S1047949"/>
      <c r="T1047949"/>
      <c r="U1047949"/>
      <c r="V1047949"/>
      <c r="W1047949"/>
      <c r="X1047949"/>
      <c r="Y1047949"/>
      <c r="Z1047949"/>
      <c r="AA1047949"/>
      <c r="AB1047949"/>
      <c r="AC1047949"/>
      <c r="AD1047949"/>
      <c r="AE1047949"/>
      <c r="AF1047949"/>
      <c r="AG1047949"/>
    </row>
    <row r="1047950" spans="1:33">
      <c r="A1047950"/>
      <c r="B1047950"/>
      <c r="C1047950"/>
      <c r="D1047950"/>
      <c r="E1047950"/>
      <c r="F1047950"/>
      <c r="G1047950"/>
      <c r="H1047950"/>
      <c r="I1047950"/>
      <c r="J1047950"/>
      <c r="K1047950"/>
      <c r="L1047950"/>
      <c r="M1047950"/>
      <c r="N1047950"/>
      <c r="O1047950"/>
      <c r="P1047950"/>
      <c r="Q1047950"/>
      <c r="R1047950"/>
      <c r="S1047950"/>
      <c r="T1047950"/>
      <c r="U1047950"/>
      <c r="V1047950"/>
      <c r="W1047950"/>
      <c r="X1047950"/>
      <c r="Y1047950"/>
      <c r="Z1047950"/>
      <c r="AA1047950"/>
      <c r="AB1047950"/>
      <c r="AC1047950"/>
      <c r="AD1047950"/>
      <c r="AE1047950"/>
      <c r="AF1047950"/>
      <c r="AG1047950"/>
    </row>
    <row r="1047951" spans="1:33">
      <c r="A1047951"/>
      <c r="B1047951"/>
      <c r="C1047951"/>
      <c r="D1047951"/>
      <c r="E1047951"/>
      <c r="F1047951"/>
      <c r="G1047951"/>
      <c r="H1047951"/>
      <c r="I1047951"/>
      <c r="J1047951"/>
      <c r="K1047951"/>
      <c r="L1047951"/>
      <c r="M1047951"/>
      <c r="N1047951"/>
      <c r="O1047951"/>
      <c r="P1047951"/>
      <c r="Q1047951"/>
      <c r="R1047951"/>
      <c r="S1047951"/>
      <c r="T1047951"/>
      <c r="U1047951"/>
      <c r="V1047951"/>
      <c r="W1047951"/>
      <c r="X1047951"/>
      <c r="Y1047951"/>
      <c r="Z1047951"/>
      <c r="AA1047951"/>
      <c r="AB1047951"/>
      <c r="AC1047951"/>
      <c r="AD1047951"/>
      <c r="AE1047951"/>
      <c r="AF1047951"/>
      <c r="AG1047951"/>
    </row>
    <row r="1047952" spans="1:33">
      <c r="A1047952"/>
      <c r="B1047952"/>
      <c r="C1047952"/>
      <c r="D1047952"/>
      <c r="E1047952"/>
      <c r="F1047952"/>
      <c r="G1047952"/>
      <c r="H1047952"/>
      <c r="I1047952"/>
      <c r="J1047952"/>
      <c r="K1047952"/>
      <c r="L1047952"/>
      <c r="M1047952"/>
      <c r="N1047952"/>
      <c r="O1047952"/>
      <c r="P1047952"/>
      <c r="Q1047952"/>
      <c r="R1047952"/>
      <c r="S1047952"/>
      <c r="T1047952"/>
      <c r="U1047952"/>
      <c r="V1047952"/>
      <c r="W1047952"/>
      <c r="X1047952"/>
      <c r="Y1047952"/>
      <c r="Z1047952"/>
      <c r="AA1047952"/>
      <c r="AB1047952"/>
      <c r="AC1047952"/>
      <c r="AD1047952"/>
      <c r="AE1047952"/>
      <c r="AF1047952"/>
      <c r="AG1047952"/>
    </row>
    <row r="1047953" spans="1:33">
      <c r="A1047953"/>
      <c r="B1047953"/>
      <c r="C1047953"/>
      <c r="D1047953"/>
      <c r="E1047953"/>
      <c r="F1047953"/>
      <c r="G1047953"/>
      <c r="H1047953"/>
      <c r="I1047953"/>
      <c r="J1047953"/>
      <c r="K1047953"/>
      <c r="L1047953"/>
      <c r="M1047953"/>
      <c r="N1047953"/>
      <c r="O1047953"/>
      <c r="P1047953"/>
      <c r="Q1047953"/>
      <c r="R1047953"/>
      <c r="S1047953"/>
      <c r="T1047953"/>
      <c r="U1047953"/>
      <c r="V1047953"/>
      <c r="W1047953"/>
      <c r="X1047953"/>
      <c r="Y1047953"/>
      <c r="Z1047953"/>
      <c r="AA1047953"/>
      <c r="AB1047953"/>
      <c r="AC1047953"/>
      <c r="AD1047953"/>
      <c r="AE1047953"/>
      <c r="AF1047953"/>
      <c r="AG1047953"/>
    </row>
    <row r="1047954" spans="1:33">
      <c r="A1047954"/>
      <c r="B1047954"/>
      <c r="C1047954"/>
      <c r="D1047954"/>
      <c r="E1047954"/>
      <c r="F1047954"/>
      <c r="G1047954"/>
      <c r="H1047954"/>
      <c r="I1047954"/>
      <c r="J1047954"/>
      <c r="K1047954"/>
      <c r="L1047954"/>
      <c r="M1047954"/>
      <c r="N1047954"/>
      <c r="O1047954"/>
      <c r="P1047954"/>
      <c r="Q1047954"/>
      <c r="R1047954"/>
      <c r="S1047954"/>
      <c r="T1047954"/>
      <c r="U1047954"/>
      <c r="V1047954"/>
      <c r="W1047954"/>
      <c r="X1047954"/>
      <c r="Y1047954"/>
      <c r="Z1047954"/>
      <c r="AA1047954"/>
      <c r="AB1047954"/>
      <c r="AC1047954"/>
      <c r="AD1047954"/>
      <c r="AE1047954"/>
      <c r="AF1047954"/>
      <c r="AG1047954"/>
    </row>
    <row r="1047955" spans="1:33">
      <c r="A1047955"/>
      <c r="B1047955"/>
      <c r="C1047955"/>
      <c r="D1047955"/>
      <c r="E1047955"/>
      <c r="F1047955"/>
      <c r="G1047955"/>
      <c r="H1047955"/>
      <c r="I1047955"/>
      <c r="J1047955"/>
      <c r="K1047955"/>
      <c r="L1047955"/>
      <c r="M1047955"/>
      <c r="N1047955"/>
      <c r="O1047955"/>
      <c r="P1047955"/>
      <c r="Q1047955"/>
      <c r="R1047955"/>
      <c r="S1047955"/>
      <c r="T1047955"/>
      <c r="U1047955"/>
      <c r="V1047955"/>
      <c r="W1047955"/>
      <c r="X1047955"/>
      <c r="Y1047955"/>
      <c r="Z1047955"/>
      <c r="AA1047955"/>
      <c r="AB1047955"/>
      <c r="AC1047955"/>
      <c r="AD1047955"/>
      <c r="AE1047955"/>
      <c r="AF1047955"/>
      <c r="AG1047955"/>
    </row>
    <row r="1047956" spans="1:33">
      <c r="A1047956"/>
      <c r="B1047956"/>
      <c r="C1047956"/>
      <c r="D1047956"/>
      <c r="E1047956"/>
      <c r="F1047956"/>
      <c r="G1047956"/>
      <c r="H1047956"/>
      <c r="I1047956"/>
      <c r="J1047956"/>
      <c r="K1047956"/>
      <c r="L1047956"/>
      <c r="M1047956"/>
      <c r="N1047956"/>
      <c r="O1047956"/>
      <c r="P1047956"/>
      <c r="Q1047956"/>
      <c r="R1047956"/>
      <c r="S1047956"/>
      <c r="T1047956"/>
      <c r="U1047956"/>
      <c r="V1047956"/>
      <c r="W1047956"/>
      <c r="X1047956"/>
      <c r="Y1047956"/>
      <c r="Z1047956"/>
      <c r="AA1047956"/>
      <c r="AB1047956"/>
      <c r="AC1047956"/>
      <c r="AD1047956"/>
      <c r="AE1047956"/>
      <c r="AF1047956"/>
      <c r="AG1047956"/>
    </row>
    <row r="1047957" spans="1:33">
      <c r="A1047957"/>
      <c r="B1047957"/>
      <c r="C1047957"/>
      <c r="D1047957"/>
      <c r="E1047957"/>
      <c r="F1047957"/>
      <c r="G1047957"/>
      <c r="H1047957"/>
      <c r="I1047957"/>
      <c r="J1047957"/>
      <c r="K1047957"/>
      <c r="L1047957"/>
      <c r="M1047957"/>
      <c r="N1047957"/>
      <c r="O1047957"/>
      <c r="P1047957"/>
      <c r="Q1047957"/>
      <c r="R1047957"/>
      <c r="S1047957"/>
      <c r="T1047957"/>
      <c r="U1047957"/>
      <c r="V1047957"/>
      <c r="W1047957"/>
      <c r="X1047957"/>
      <c r="Y1047957"/>
      <c r="Z1047957"/>
      <c r="AA1047957"/>
      <c r="AB1047957"/>
      <c r="AC1047957"/>
      <c r="AD1047957"/>
      <c r="AE1047957"/>
      <c r="AF1047957"/>
      <c r="AG1047957"/>
    </row>
    <row r="1047958" spans="1:33">
      <c r="A1047958"/>
      <c r="B1047958"/>
      <c r="C1047958"/>
      <c r="D1047958"/>
      <c r="E1047958"/>
      <c r="F1047958"/>
      <c r="G1047958"/>
      <c r="H1047958"/>
      <c r="I1047958"/>
      <c r="J1047958"/>
      <c r="K1047958"/>
      <c r="L1047958"/>
      <c r="M1047958"/>
      <c r="N1047958"/>
      <c r="O1047958"/>
      <c r="P1047958"/>
      <c r="Q1047958"/>
      <c r="R1047958"/>
      <c r="S1047958"/>
      <c r="T1047958"/>
      <c r="U1047958"/>
      <c r="V1047958"/>
      <c r="W1047958"/>
      <c r="X1047958"/>
      <c r="Y1047958"/>
      <c r="Z1047958"/>
      <c r="AA1047958"/>
      <c r="AB1047958"/>
      <c r="AC1047958"/>
      <c r="AD1047958"/>
      <c r="AE1047958"/>
      <c r="AF1047958"/>
      <c r="AG1047958"/>
    </row>
    <row r="1047959" spans="1:33">
      <c r="A1047959"/>
      <c r="B1047959"/>
      <c r="C1047959"/>
      <c r="D1047959"/>
      <c r="E1047959"/>
      <c r="F1047959"/>
      <c r="G1047959"/>
      <c r="H1047959"/>
      <c r="I1047959"/>
      <c r="J1047959"/>
      <c r="K1047959"/>
      <c r="L1047959"/>
      <c r="M1047959"/>
      <c r="N1047959"/>
      <c r="O1047959"/>
      <c r="P1047959"/>
      <c r="Q1047959"/>
      <c r="R1047959"/>
      <c r="S1047959"/>
      <c r="T1047959"/>
      <c r="U1047959"/>
      <c r="V1047959"/>
      <c r="W1047959"/>
      <c r="X1047959"/>
      <c r="Y1047959"/>
      <c r="Z1047959"/>
      <c r="AA1047959"/>
      <c r="AB1047959"/>
      <c r="AC1047959"/>
      <c r="AD1047959"/>
      <c r="AE1047959"/>
      <c r="AF1047959"/>
      <c r="AG1047959"/>
    </row>
    <row r="1047960" spans="1:33">
      <c r="A1047960"/>
      <c r="B1047960"/>
      <c r="C1047960"/>
      <c r="D1047960"/>
      <c r="E1047960"/>
      <c r="F1047960"/>
      <c r="G1047960"/>
      <c r="H1047960"/>
      <c r="I1047960"/>
      <c r="J1047960"/>
      <c r="K1047960"/>
      <c r="L1047960"/>
      <c r="M1047960"/>
      <c r="N1047960"/>
      <c r="O1047960"/>
      <c r="P1047960"/>
      <c r="Q1047960"/>
      <c r="R1047960"/>
      <c r="S1047960"/>
      <c r="T1047960"/>
      <c r="U1047960"/>
      <c r="V1047960"/>
      <c r="W1047960"/>
      <c r="X1047960"/>
      <c r="Y1047960"/>
      <c r="Z1047960"/>
      <c r="AA1047960"/>
      <c r="AB1047960"/>
      <c r="AC1047960"/>
      <c r="AD1047960"/>
      <c r="AE1047960"/>
      <c r="AF1047960"/>
      <c r="AG1047960"/>
    </row>
    <row r="1047961" spans="1:33">
      <c r="A1047961"/>
      <c r="B1047961"/>
      <c r="C1047961"/>
      <c r="D1047961"/>
      <c r="E1047961"/>
      <c r="F1047961"/>
      <c r="G1047961"/>
      <c r="H1047961"/>
      <c r="I1047961"/>
      <c r="J1047961"/>
      <c r="K1047961"/>
      <c r="L1047961"/>
      <c r="M1047961"/>
      <c r="N1047961"/>
      <c r="O1047961"/>
      <c r="P1047961"/>
      <c r="Q1047961"/>
      <c r="R1047961"/>
      <c r="S1047961"/>
      <c r="T1047961"/>
      <c r="U1047961"/>
      <c r="V1047961"/>
      <c r="W1047961"/>
      <c r="X1047961"/>
      <c r="Y1047961"/>
      <c r="Z1047961"/>
      <c r="AA1047961"/>
      <c r="AB1047961"/>
      <c r="AC1047961"/>
      <c r="AD1047961"/>
      <c r="AE1047961"/>
      <c r="AF1047961"/>
      <c r="AG1047961"/>
    </row>
    <row r="1047962" spans="1:33">
      <c r="A1047962"/>
      <c r="B1047962"/>
      <c r="C1047962"/>
      <c r="D1047962"/>
      <c r="E1047962"/>
      <c r="F1047962"/>
      <c r="G1047962"/>
      <c r="H1047962"/>
      <c r="I1047962"/>
      <c r="J1047962"/>
      <c r="K1047962"/>
      <c r="L1047962"/>
      <c r="M1047962"/>
      <c r="N1047962"/>
      <c r="O1047962"/>
      <c r="P1047962"/>
      <c r="Q1047962"/>
      <c r="R1047962"/>
      <c r="S1047962"/>
      <c r="T1047962"/>
      <c r="U1047962"/>
      <c r="V1047962"/>
      <c r="W1047962"/>
      <c r="X1047962"/>
      <c r="Y1047962"/>
      <c r="Z1047962"/>
      <c r="AA1047962"/>
      <c r="AB1047962"/>
      <c r="AC1047962"/>
      <c r="AD1047962"/>
      <c r="AE1047962"/>
      <c r="AF1047962"/>
      <c r="AG1047962"/>
    </row>
    <row r="1047963" spans="1:33">
      <c r="A1047963"/>
      <c r="B1047963"/>
      <c r="C1047963"/>
      <c r="D1047963"/>
      <c r="E1047963"/>
      <c r="F1047963"/>
      <c r="G1047963"/>
      <c r="H1047963"/>
      <c r="I1047963"/>
      <c r="J1047963"/>
      <c r="K1047963"/>
      <c r="L1047963"/>
      <c r="M1047963"/>
      <c r="N1047963"/>
      <c r="O1047963"/>
      <c r="P1047963"/>
      <c r="Q1047963"/>
      <c r="R1047963"/>
      <c r="S1047963"/>
      <c r="T1047963"/>
      <c r="U1047963"/>
      <c r="V1047963"/>
      <c r="W1047963"/>
      <c r="X1047963"/>
      <c r="Y1047963"/>
      <c r="Z1047963"/>
      <c r="AA1047963"/>
      <c r="AB1047963"/>
      <c r="AC1047963"/>
      <c r="AD1047963"/>
      <c r="AE1047963"/>
      <c r="AF1047963"/>
      <c r="AG1047963"/>
    </row>
    <row r="1047964" spans="1:33">
      <c r="A1047964"/>
      <c r="B1047964"/>
      <c r="C1047964"/>
      <c r="D1047964"/>
      <c r="E1047964"/>
      <c r="F1047964"/>
      <c r="G1047964"/>
      <c r="H1047964"/>
      <c r="I1047964"/>
      <c r="J1047964"/>
      <c r="K1047964"/>
      <c r="L1047964"/>
      <c r="M1047964"/>
      <c r="N1047964"/>
      <c r="O1047964"/>
      <c r="P1047964"/>
      <c r="Q1047964"/>
      <c r="R1047964"/>
      <c r="S1047964"/>
      <c r="T1047964"/>
      <c r="U1047964"/>
      <c r="V1047964"/>
      <c r="W1047964"/>
      <c r="X1047964"/>
      <c r="Y1047964"/>
      <c r="Z1047964"/>
      <c r="AA1047964"/>
      <c r="AB1047964"/>
      <c r="AC1047964"/>
      <c r="AD1047964"/>
      <c r="AE1047964"/>
      <c r="AF1047964"/>
      <c r="AG1047964"/>
    </row>
    <row r="1047965" spans="1:33">
      <c r="A1047965"/>
      <c r="B1047965"/>
      <c r="C1047965"/>
      <c r="D1047965"/>
      <c r="E1047965"/>
      <c r="F1047965"/>
      <c r="G1047965"/>
      <c r="H1047965"/>
      <c r="I1047965"/>
      <c r="J1047965"/>
      <c r="K1047965"/>
      <c r="L1047965"/>
      <c r="M1047965"/>
      <c r="N1047965"/>
      <c r="O1047965"/>
      <c r="P1047965"/>
      <c r="Q1047965"/>
      <c r="R1047965"/>
      <c r="S1047965"/>
      <c r="T1047965"/>
      <c r="U1047965"/>
      <c r="V1047965"/>
      <c r="W1047965"/>
      <c r="X1047965"/>
      <c r="Y1047965"/>
      <c r="Z1047965"/>
      <c r="AA1047965"/>
      <c r="AB1047965"/>
      <c r="AC1047965"/>
      <c r="AD1047965"/>
      <c r="AE1047965"/>
      <c r="AF1047965"/>
      <c r="AG1047965"/>
    </row>
    <row r="1047966" spans="1:33">
      <c r="A1047966"/>
      <c r="B1047966"/>
      <c r="C1047966"/>
      <c r="D1047966"/>
      <c r="E1047966"/>
      <c r="F1047966"/>
      <c r="G1047966"/>
      <c r="H1047966"/>
      <c r="I1047966"/>
      <c r="J1047966"/>
      <c r="K1047966"/>
      <c r="L1047966"/>
      <c r="M1047966"/>
      <c r="N1047966"/>
      <c r="O1047966"/>
      <c r="P1047966"/>
      <c r="Q1047966"/>
      <c r="R1047966"/>
      <c r="S1047966"/>
      <c r="T1047966"/>
      <c r="U1047966"/>
      <c r="V1047966"/>
      <c r="W1047966"/>
      <c r="X1047966"/>
      <c r="Y1047966"/>
      <c r="Z1047966"/>
      <c r="AA1047966"/>
      <c r="AB1047966"/>
      <c r="AC1047966"/>
      <c r="AD1047966"/>
      <c r="AE1047966"/>
      <c r="AF1047966"/>
      <c r="AG1047966"/>
    </row>
    <row r="1047967" spans="1:33">
      <c r="A1047967"/>
      <c r="B1047967"/>
      <c r="C1047967"/>
      <c r="D1047967"/>
      <c r="E1047967"/>
      <c r="F1047967"/>
      <c r="G1047967"/>
      <c r="H1047967"/>
      <c r="I1047967"/>
      <c r="J1047967"/>
      <c r="K1047967"/>
      <c r="L1047967"/>
      <c r="M1047967"/>
      <c r="N1047967"/>
      <c r="O1047967"/>
      <c r="P1047967"/>
      <c r="Q1047967"/>
      <c r="R1047967"/>
      <c r="S1047967"/>
      <c r="T1047967"/>
      <c r="U1047967"/>
      <c r="V1047967"/>
      <c r="W1047967"/>
      <c r="X1047967"/>
      <c r="Y1047967"/>
      <c r="Z1047967"/>
      <c r="AA1047967"/>
      <c r="AB1047967"/>
      <c r="AC1047967"/>
      <c r="AD1047967"/>
      <c r="AE1047967"/>
      <c r="AF1047967"/>
      <c r="AG1047967"/>
    </row>
    <row r="1047968" spans="1:33">
      <c r="A1047968"/>
      <c r="B1047968"/>
      <c r="C1047968"/>
      <c r="D1047968"/>
      <c r="E1047968"/>
      <c r="F1047968"/>
      <c r="G1047968"/>
      <c r="H1047968"/>
      <c r="I1047968"/>
      <c r="J1047968"/>
      <c r="K1047968"/>
      <c r="L1047968"/>
      <c r="M1047968"/>
      <c r="N1047968"/>
      <c r="O1047968"/>
      <c r="P1047968"/>
      <c r="Q1047968"/>
      <c r="R1047968"/>
      <c r="S1047968"/>
      <c r="T1047968"/>
      <c r="U1047968"/>
      <c r="V1047968"/>
      <c r="W1047968"/>
      <c r="X1047968"/>
      <c r="Y1047968"/>
      <c r="Z1047968"/>
      <c r="AA1047968"/>
      <c r="AB1047968"/>
      <c r="AC1047968"/>
      <c r="AD1047968"/>
      <c r="AE1047968"/>
      <c r="AF1047968"/>
      <c r="AG1047968"/>
    </row>
    <row r="1047969" spans="1:33">
      <c r="A1047969"/>
      <c r="B1047969"/>
      <c r="C1047969"/>
      <c r="D1047969"/>
      <c r="E1047969"/>
      <c r="F1047969"/>
      <c r="G1047969"/>
      <c r="H1047969"/>
      <c r="I1047969"/>
      <c r="J1047969"/>
      <c r="K1047969"/>
      <c r="L1047969"/>
      <c r="M1047969"/>
      <c r="N1047969"/>
      <c r="O1047969"/>
      <c r="P1047969"/>
      <c r="Q1047969"/>
      <c r="R1047969"/>
      <c r="S1047969"/>
      <c r="T1047969"/>
      <c r="U1047969"/>
      <c r="V1047969"/>
      <c r="W1047969"/>
      <c r="X1047969"/>
      <c r="Y1047969"/>
      <c r="Z1047969"/>
      <c r="AA1047969"/>
      <c r="AB1047969"/>
      <c r="AC1047969"/>
      <c r="AD1047969"/>
      <c r="AE1047969"/>
      <c r="AF1047969"/>
      <c r="AG1047969"/>
    </row>
    <row r="1047970" spans="1:33">
      <c r="A1047970"/>
      <c r="B1047970"/>
      <c r="C1047970"/>
      <c r="D1047970"/>
      <c r="E1047970"/>
      <c r="F1047970"/>
      <c r="G1047970"/>
      <c r="H1047970"/>
      <c r="I1047970"/>
      <c r="J1047970"/>
      <c r="K1047970"/>
      <c r="L1047970"/>
      <c r="M1047970"/>
      <c r="N1047970"/>
      <c r="O1047970"/>
      <c r="P1047970"/>
      <c r="Q1047970"/>
      <c r="R1047970"/>
      <c r="S1047970"/>
      <c r="T1047970"/>
      <c r="U1047970"/>
      <c r="V1047970"/>
      <c r="W1047970"/>
      <c r="X1047970"/>
      <c r="Y1047970"/>
      <c r="Z1047970"/>
      <c r="AA1047970"/>
      <c r="AB1047970"/>
      <c r="AC1047970"/>
      <c r="AD1047970"/>
      <c r="AE1047970"/>
      <c r="AF1047970"/>
      <c r="AG1047970"/>
    </row>
    <row r="1047971" spans="1:33">
      <c r="A1047971"/>
      <c r="B1047971"/>
      <c r="C1047971"/>
      <c r="D1047971"/>
      <c r="E1047971"/>
      <c r="F1047971"/>
      <c r="G1047971"/>
      <c r="H1047971"/>
      <c r="I1047971"/>
      <c r="J1047971"/>
      <c r="K1047971"/>
      <c r="L1047971"/>
      <c r="M1047971"/>
      <c r="N1047971"/>
      <c r="O1047971"/>
      <c r="P1047971"/>
      <c r="Q1047971"/>
      <c r="R1047971"/>
      <c r="S1047971"/>
      <c r="T1047971"/>
      <c r="U1047971"/>
      <c r="V1047971"/>
      <c r="W1047971"/>
      <c r="X1047971"/>
      <c r="Y1047971"/>
      <c r="Z1047971"/>
      <c r="AA1047971"/>
      <c r="AB1047971"/>
      <c r="AC1047971"/>
      <c r="AD1047971"/>
      <c r="AE1047971"/>
      <c r="AF1047971"/>
      <c r="AG1047971"/>
    </row>
    <row r="1047972" spans="1:33">
      <c r="A1047972"/>
      <c r="B1047972"/>
      <c r="C1047972"/>
      <c r="D1047972"/>
      <c r="E1047972"/>
      <c r="F1047972"/>
      <c r="G1047972"/>
      <c r="H1047972"/>
      <c r="I1047972"/>
      <c r="J1047972"/>
      <c r="K1047972"/>
      <c r="L1047972"/>
      <c r="M1047972"/>
      <c r="N1047972"/>
      <c r="O1047972"/>
      <c r="P1047972"/>
      <c r="Q1047972"/>
      <c r="R1047972"/>
      <c r="S1047972"/>
      <c r="T1047972"/>
      <c r="U1047972"/>
      <c r="V1047972"/>
      <c r="W1047972"/>
      <c r="X1047972"/>
      <c r="Y1047972"/>
      <c r="Z1047972"/>
      <c r="AA1047972"/>
      <c r="AB1047972"/>
      <c r="AC1047972"/>
      <c r="AD1047972"/>
      <c r="AE1047972"/>
      <c r="AF1047972"/>
      <c r="AG1047972"/>
    </row>
    <row r="1047973" spans="1:33">
      <c r="A1047973"/>
      <c r="B1047973"/>
      <c r="C1047973"/>
      <c r="D1047973"/>
      <c r="E1047973"/>
      <c r="F1047973"/>
      <c r="G1047973"/>
      <c r="H1047973"/>
      <c r="I1047973"/>
      <c r="J1047973"/>
      <c r="K1047973"/>
      <c r="L1047973"/>
      <c r="M1047973"/>
      <c r="N1047973"/>
      <c r="O1047973"/>
      <c r="P1047973"/>
      <c r="Q1047973"/>
      <c r="R1047973"/>
      <c r="S1047973"/>
      <c r="T1047973"/>
      <c r="U1047973"/>
      <c r="V1047973"/>
      <c r="W1047973"/>
      <c r="X1047973"/>
      <c r="Y1047973"/>
      <c r="Z1047973"/>
      <c r="AA1047973"/>
      <c r="AB1047973"/>
      <c r="AC1047973"/>
      <c r="AD1047973"/>
      <c r="AE1047973"/>
      <c r="AF1047973"/>
      <c r="AG1047973"/>
    </row>
    <row r="1047974" spans="1:33">
      <c r="A1047974"/>
      <c r="B1047974"/>
      <c r="C1047974"/>
      <c r="D1047974"/>
      <c r="E1047974"/>
      <c r="F1047974"/>
      <c r="G1047974"/>
      <c r="H1047974"/>
      <c r="I1047974"/>
      <c r="J1047974"/>
      <c r="K1047974"/>
      <c r="L1047974"/>
      <c r="M1047974"/>
      <c r="N1047974"/>
      <c r="O1047974"/>
      <c r="P1047974"/>
      <c r="Q1047974"/>
      <c r="R1047974"/>
      <c r="S1047974"/>
      <c r="T1047974"/>
      <c r="U1047974"/>
      <c r="V1047974"/>
      <c r="W1047974"/>
      <c r="X1047974"/>
      <c r="Y1047974"/>
      <c r="Z1047974"/>
      <c r="AA1047974"/>
      <c r="AB1047974"/>
      <c r="AC1047974"/>
      <c r="AD1047974"/>
      <c r="AE1047974"/>
      <c r="AF1047974"/>
      <c r="AG1047974"/>
    </row>
    <row r="1047975" spans="1:33">
      <c r="A1047975"/>
      <c r="B1047975"/>
      <c r="C1047975"/>
      <c r="D1047975"/>
      <c r="E1047975"/>
      <c r="F1047975"/>
      <c r="G1047975"/>
      <c r="H1047975"/>
      <c r="I1047975"/>
      <c r="J1047975"/>
      <c r="K1047975"/>
      <c r="L1047975"/>
      <c r="M1047975"/>
      <c r="N1047975"/>
      <c r="O1047975"/>
      <c r="P1047975"/>
      <c r="Q1047975"/>
      <c r="R1047975"/>
      <c r="S1047975"/>
      <c r="T1047975"/>
      <c r="U1047975"/>
      <c r="V1047975"/>
      <c r="W1047975"/>
      <c r="X1047975"/>
      <c r="Y1047975"/>
      <c r="Z1047975"/>
      <c r="AA1047975"/>
      <c r="AB1047975"/>
      <c r="AC1047975"/>
      <c r="AD1047975"/>
      <c r="AE1047975"/>
      <c r="AF1047975"/>
      <c r="AG1047975"/>
    </row>
    <row r="1047976" spans="1:33">
      <c r="A1047976"/>
      <c r="B1047976"/>
      <c r="C1047976"/>
      <c r="D1047976"/>
      <c r="E1047976"/>
      <c r="F1047976"/>
      <c r="G1047976"/>
      <c r="H1047976"/>
      <c r="I1047976"/>
      <c r="J1047976"/>
      <c r="K1047976"/>
      <c r="L1047976"/>
      <c r="M1047976"/>
      <c r="N1047976"/>
      <c r="O1047976"/>
      <c r="P1047976"/>
      <c r="Q1047976"/>
      <c r="R1047976"/>
      <c r="S1047976"/>
      <c r="T1047976"/>
      <c r="U1047976"/>
      <c r="V1047976"/>
      <c r="W1047976"/>
      <c r="X1047976"/>
      <c r="Y1047976"/>
      <c r="Z1047976"/>
      <c r="AA1047976"/>
      <c r="AB1047976"/>
      <c r="AC1047976"/>
      <c r="AD1047976"/>
      <c r="AE1047976"/>
      <c r="AF1047976"/>
      <c r="AG1047976"/>
    </row>
    <row r="1047977" spans="1:33">
      <c r="A1047977"/>
      <c r="B1047977"/>
      <c r="C1047977"/>
      <c r="D1047977"/>
      <c r="E1047977"/>
      <c r="F1047977"/>
      <c r="G1047977"/>
      <c r="H1047977"/>
      <c r="I1047977"/>
      <c r="J1047977"/>
      <c r="K1047977"/>
      <c r="L1047977"/>
      <c r="M1047977"/>
      <c r="N1047977"/>
      <c r="O1047977"/>
      <c r="P1047977"/>
      <c r="Q1047977"/>
      <c r="R1047977"/>
      <c r="S1047977"/>
      <c r="T1047977"/>
      <c r="U1047977"/>
      <c r="V1047977"/>
      <c r="W1047977"/>
      <c r="X1047977"/>
      <c r="Y1047977"/>
      <c r="Z1047977"/>
      <c r="AA1047977"/>
      <c r="AB1047977"/>
      <c r="AC1047977"/>
      <c r="AD1047977"/>
      <c r="AE1047977"/>
      <c r="AF1047977"/>
      <c r="AG1047977"/>
    </row>
    <row r="1047978" spans="1:33">
      <c r="A1047978"/>
      <c r="B1047978"/>
      <c r="C1047978"/>
      <c r="D1047978"/>
      <c r="E1047978"/>
      <c r="F1047978"/>
      <c r="G1047978"/>
      <c r="H1047978"/>
      <c r="I1047978"/>
      <c r="J1047978"/>
      <c r="K1047978"/>
      <c r="L1047978"/>
      <c r="M1047978"/>
      <c r="N1047978"/>
      <c r="O1047978"/>
      <c r="P1047978"/>
      <c r="Q1047978"/>
      <c r="R1047978"/>
      <c r="S1047978"/>
      <c r="T1047978"/>
      <c r="U1047978"/>
      <c r="V1047978"/>
      <c r="W1047978"/>
      <c r="X1047978"/>
      <c r="Y1047978"/>
      <c r="Z1047978"/>
      <c r="AA1047978"/>
      <c r="AB1047978"/>
      <c r="AC1047978"/>
      <c r="AD1047978"/>
      <c r="AE1047978"/>
      <c r="AF1047978"/>
      <c r="AG1047978"/>
    </row>
    <row r="1047979" spans="1:33">
      <c r="A1047979"/>
      <c r="B1047979"/>
      <c r="C1047979"/>
      <c r="D1047979"/>
      <c r="E1047979"/>
      <c r="F1047979"/>
      <c r="G1047979"/>
      <c r="H1047979"/>
      <c r="I1047979"/>
      <c r="J1047979"/>
      <c r="K1047979"/>
      <c r="L1047979"/>
      <c r="M1047979"/>
      <c r="N1047979"/>
      <c r="O1047979"/>
      <c r="P1047979"/>
      <c r="Q1047979"/>
      <c r="R1047979"/>
      <c r="S1047979"/>
      <c r="T1047979"/>
      <c r="U1047979"/>
      <c r="V1047979"/>
      <c r="W1047979"/>
      <c r="X1047979"/>
      <c r="Y1047979"/>
      <c r="Z1047979"/>
      <c r="AA1047979"/>
      <c r="AB1047979"/>
      <c r="AC1047979"/>
      <c r="AD1047979"/>
      <c r="AE1047979"/>
      <c r="AF1047979"/>
      <c r="AG1047979"/>
    </row>
    <row r="1047980" spans="1:33">
      <c r="A1047980"/>
      <c r="B1047980"/>
      <c r="C1047980"/>
      <c r="D1047980"/>
      <c r="E1047980"/>
      <c r="F1047980"/>
      <c r="G1047980"/>
      <c r="H1047980"/>
      <c r="I1047980"/>
      <c r="J1047980"/>
      <c r="K1047980"/>
      <c r="L1047980"/>
      <c r="M1047980"/>
      <c r="N1047980"/>
      <c r="O1047980"/>
      <c r="P1047980"/>
      <c r="Q1047980"/>
      <c r="R1047980"/>
      <c r="S1047980"/>
      <c r="T1047980"/>
      <c r="U1047980"/>
      <c r="V1047980"/>
      <c r="W1047980"/>
      <c r="X1047980"/>
      <c r="Y1047980"/>
      <c r="Z1047980"/>
      <c r="AA1047980"/>
      <c r="AB1047980"/>
      <c r="AC1047980"/>
      <c r="AD1047980"/>
      <c r="AE1047980"/>
      <c r="AF1047980"/>
      <c r="AG1047980"/>
    </row>
    <row r="1047981" spans="1:33">
      <c r="A1047981"/>
      <c r="B1047981"/>
      <c r="C1047981"/>
      <c r="D1047981"/>
      <c r="E1047981"/>
      <c r="F1047981"/>
      <c r="G1047981"/>
      <c r="H1047981"/>
      <c r="I1047981"/>
      <c r="J1047981"/>
      <c r="K1047981"/>
      <c r="L1047981"/>
      <c r="M1047981"/>
      <c r="N1047981"/>
      <c r="O1047981"/>
      <c r="P1047981"/>
      <c r="Q1047981"/>
      <c r="R1047981"/>
      <c r="S1047981"/>
      <c r="T1047981"/>
      <c r="U1047981"/>
      <c r="V1047981"/>
      <c r="W1047981"/>
      <c r="X1047981"/>
      <c r="Y1047981"/>
      <c r="Z1047981"/>
      <c r="AA1047981"/>
      <c r="AB1047981"/>
      <c r="AC1047981"/>
      <c r="AD1047981"/>
      <c r="AE1047981"/>
      <c r="AF1047981"/>
      <c r="AG1047981"/>
    </row>
    <row r="1047982" spans="1:33">
      <c r="A1047982"/>
      <c r="B1047982"/>
      <c r="C1047982"/>
      <c r="D1047982"/>
      <c r="E1047982"/>
      <c r="F1047982"/>
      <c r="G1047982"/>
      <c r="H1047982"/>
      <c r="I1047982"/>
      <c r="J1047982"/>
      <c r="K1047982"/>
      <c r="L1047982"/>
      <c r="M1047982"/>
      <c r="N1047982"/>
      <c r="O1047982"/>
      <c r="P1047982"/>
      <c r="Q1047982"/>
      <c r="R1047982"/>
      <c r="S1047982"/>
      <c r="T1047982"/>
      <c r="U1047982"/>
      <c r="V1047982"/>
      <c r="W1047982"/>
      <c r="X1047982"/>
      <c r="Y1047982"/>
      <c r="Z1047982"/>
      <c r="AA1047982"/>
      <c r="AB1047982"/>
      <c r="AC1047982"/>
      <c r="AD1047982"/>
      <c r="AE1047982"/>
      <c r="AF1047982"/>
      <c r="AG1047982"/>
    </row>
    <row r="1047983" spans="1:33">
      <c r="A1047983"/>
      <c r="B1047983"/>
      <c r="C1047983"/>
      <c r="D1047983"/>
      <c r="E1047983"/>
      <c r="F1047983"/>
      <c r="G1047983"/>
      <c r="H1047983"/>
      <c r="I1047983"/>
      <c r="J1047983"/>
      <c r="K1047983"/>
      <c r="L1047983"/>
      <c r="M1047983"/>
      <c r="N1047983"/>
      <c r="O1047983"/>
      <c r="P1047983"/>
      <c r="Q1047983"/>
      <c r="R1047983"/>
      <c r="S1047983"/>
      <c r="T1047983"/>
      <c r="U1047983"/>
      <c r="V1047983"/>
      <c r="W1047983"/>
      <c r="X1047983"/>
      <c r="Y1047983"/>
      <c r="Z1047983"/>
      <c r="AA1047983"/>
      <c r="AB1047983"/>
      <c r="AC1047983"/>
      <c r="AD1047983"/>
      <c r="AE1047983"/>
      <c r="AF1047983"/>
      <c r="AG1047983"/>
    </row>
    <row r="1047984" spans="1:33">
      <c r="A1047984"/>
      <c r="B1047984"/>
      <c r="C1047984"/>
      <c r="D1047984"/>
      <c r="E1047984"/>
      <c r="F1047984"/>
      <c r="G1047984"/>
      <c r="H1047984"/>
      <c r="I1047984"/>
      <c r="J1047984"/>
      <c r="K1047984"/>
      <c r="L1047984"/>
      <c r="M1047984"/>
      <c r="N1047984"/>
      <c r="O1047984"/>
      <c r="P1047984"/>
      <c r="Q1047984"/>
      <c r="R1047984"/>
      <c r="S1047984"/>
      <c r="T1047984"/>
      <c r="U1047984"/>
      <c r="V1047984"/>
      <c r="W1047984"/>
      <c r="X1047984"/>
      <c r="Y1047984"/>
      <c r="Z1047984"/>
      <c r="AA1047984"/>
      <c r="AB1047984"/>
      <c r="AC1047984"/>
      <c r="AD1047984"/>
      <c r="AE1047984"/>
      <c r="AF1047984"/>
      <c r="AG1047984"/>
    </row>
    <row r="1047985" spans="1:33">
      <c r="A1047985"/>
      <c r="B1047985"/>
      <c r="C1047985"/>
      <c r="D1047985"/>
      <c r="E1047985"/>
      <c r="F1047985"/>
      <c r="G1047985"/>
      <c r="H1047985"/>
      <c r="I1047985"/>
      <c r="J1047985"/>
      <c r="K1047985"/>
      <c r="L1047985"/>
      <c r="M1047985"/>
      <c r="N1047985"/>
      <c r="O1047985"/>
      <c r="P1047985"/>
      <c r="Q1047985"/>
      <c r="R1047985"/>
      <c r="S1047985"/>
      <c r="T1047985"/>
      <c r="U1047985"/>
      <c r="V1047985"/>
      <c r="W1047985"/>
      <c r="X1047985"/>
      <c r="Y1047985"/>
      <c r="Z1047985"/>
      <c r="AA1047985"/>
      <c r="AB1047985"/>
      <c r="AC1047985"/>
      <c r="AD1047985"/>
      <c r="AE1047985"/>
      <c r="AF1047985"/>
      <c r="AG1047985"/>
    </row>
    <row r="1047986" spans="1:33">
      <c r="A1047986"/>
      <c r="B1047986"/>
      <c r="C1047986"/>
      <c r="D1047986"/>
      <c r="E1047986"/>
      <c r="F1047986"/>
      <c r="G1047986"/>
      <c r="H1047986"/>
      <c r="I1047986"/>
      <c r="J1047986"/>
      <c r="K1047986"/>
      <c r="L1047986"/>
      <c r="M1047986"/>
      <c r="N1047986"/>
      <c r="O1047986"/>
      <c r="P1047986"/>
      <c r="Q1047986"/>
      <c r="R1047986"/>
      <c r="S1047986"/>
      <c r="T1047986"/>
      <c r="U1047986"/>
      <c r="V1047986"/>
      <c r="W1047986"/>
      <c r="X1047986"/>
      <c r="Y1047986"/>
      <c r="Z1047986"/>
      <c r="AA1047986"/>
      <c r="AB1047986"/>
      <c r="AC1047986"/>
      <c r="AD1047986"/>
      <c r="AE1047986"/>
      <c r="AF1047986"/>
      <c r="AG1047986"/>
    </row>
    <row r="1047987" spans="1:33">
      <c r="A1047987"/>
      <c r="B1047987"/>
      <c r="C1047987"/>
      <c r="D1047987"/>
      <c r="E1047987"/>
      <c r="F1047987"/>
      <c r="G1047987"/>
      <c r="H1047987"/>
      <c r="I1047987"/>
      <c r="J1047987"/>
      <c r="K1047987"/>
      <c r="L1047987"/>
      <c r="M1047987"/>
      <c r="N1047987"/>
      <c r="O1047987"/>
      <c r="P1047987"/>
      <c r="Q1047987"/>
      <c r="R1047987"/>
      <c r="S1047987"/>
      <c r="T1047987"/>
      <c r="U1047987"/>
      <c r="V1047987"/>
      <c r="W1047987"/>
      <c r="X1047987"/>
      <c r="Y1047987"/>
      <c r="Z1047987"/>
      <c r="AA1047987"/>
      <c r="AB1047987"/>
      <c r="AC1047987"/>
      <c r="AD1047987"/>
      <c r="AE1047987"/>
      <c r="AF1047987"/>
      <c r="AG1047987"/>
    </row>
    <row r="1047988" spans="1:33">
      <c r="A1047988"/>
      <c r="B1047988"/>
      <c r="C1047988"/>
      <c r="D1047988"/>
      <c r="E1047988"/>
      <c r="F1047988"/>
      <c r="G1047988"/>
      <c r="H1047988"/>
      <c r="I1047988"/>
      <c r="J1047988"/>
      <c r="K1047988"/>
      <c r="L1047988"/>
      <c r="M1047988"/>
      <c r="N1047988"/>
      <c r="O1047988"/>
      <c r="P1047988"/>
      <c r="Q1047988"/>
      <c r="R1047988"/>
      <c r="S1047988"/>
      <c r="T1047988"/>
      <c r="U1047988"/>
      <c r="V1047988"/>
      <c r="W1047988"/>
      <c r="X1047988"/>
      <c r="Y1047988"/>
      <c r="Z1047988"/>
      <c r="AA1047988"/>
      <c r="AB1047988"/>
      <c r="AC1047988"/>
      <c r="AD1047988"/>
      <c r="AE1047988"/>
      <c r="AF1047988"/>
      <c r="AG1047988"/>
    </row>
    <row r="1047989" spans="1:33">
      <c r="A1047989"/>
      <c r="B1047989"/>
      <c r="C1047989"/>
      <c r="D1047989"/>
      <c r="E1047989"/>
      <c r="F1047989"/>
      <c r="G1047989"/>
      <c r="H1047989"/>
      <c r="I1047989"/>
      <c r="J1047989"/>
      <c r="K1047989"/>
      <c r="L1047989"/>
      <c r="M1047989"/>
      <c r="N1047989"/>
      <c r="O1047989"/>
      <c r="P1047989"/>
      <c r="Q1047989"/>
      <c r="R1047989"/>
      <c r="S1047989"/>
      <c r="T1047989"/>
      <c r="U1047989"/>
      <c r="V1047989"/>
      <c r="W1047989"/>
      <c r="X1047989"/>
      <c r="Y1047989"/>
      <c r="Z1047989"/>
      <c r="AA1047989"/>
      <c r="AB1047989"/>
      <c r="AC1047989"/>
      <c r="AD1047989"/>
      <c r="AE1047989"/>
      <c r="AF1047989"/>
      <c r="AG1047989"/>
    </row>
    <row r="1047990" spans="1:33">
      <c r="A1047990"/>
      <c r="B1047990"/>
      <c r="C1047990"/>
      <c r="D1047990"/>
      <c r="E1047990"/>
      <c r="F1047990"/>
      <c r="G1047990"/>
      <c r="H1047990"/>
      <c r="I1047990"/>
      <c r="J1047990"/>
      <c r="K1047990"/>
      <c r="L1047990"/>
      <c r="M1047990"/>
      <c r="N1047990"/>
      <c r="O1047990"/>
      <c r="P1047990"/>
      <c r="Q1047990"/>
      <c r="R1047990"/>
      <c r="S1047990"/>
      <c r="T1047990"/>
      <c r="U1047990"/>
      <c r="V1047990"/>
      <c r="W1047990"/>
      <c r="X1047990"/>
      <c r="Y1047990"/>
      <c r="Z1047990"/>
      <c r="AA1047990"/>
      <c r="AB1047990"/>
      <c r="AC1047990"/>
      <c r="AD1047990"/>
      <c r="AE1047990"/>
      <c r="AF1047990"/>
      <c r="AG1047990"/>
    </row>
    <row r="1047991" spans="1:33">
      <c r="A1047991"/>
      <c r="B1047991"/>
      <c r="C1047991"/>
      <c r="D1047991"/>
      <c r="E1047991"/>
      <c r="F1047991"/>
      <c r="G1047991"/>
      <c r="H1047991"/>
      <c r="I1047991"/>
      <c r="J1047991"/>
      <c r="K1047991"/>
      <c r="L1047991"/>
      <c r="M1047991"/>
      <c r="N1047991"/>
      <c r="O1047991"/>
      <c r="P1047991"/>
      <c r="Q1047991"/>
      <c r="R1047991"/>
      <c r="S1047991"/>
      <c r="T1047991"/>
      <c r="U1047991"/>
      <c r="V1047991"/>
      <c r="W1047991"/>
      <c r="X1047991"/>
      <c r="Y1047991"/>
      <c r="Z1047991"/>
      <c r="AA1047991"/>
      <c r="AB1047991"/>
      <c r="AC1047991"/>
      <c r="AD1047991"/>
      <c r="AE1047991"/>
      <c r="AF1047991"/>
      <c r="AG1047991"/>
    </row>
    <row r="1047992" spans="1:33">
      <c r="A1047992"/>
      <c r="B1047992"/>
      <c r="C1047992"/>
      <c r="D1047992"/>
      <c r="E1047992"/>
      <c r="F1047992"/>
      <c r="G1047992"/>
      <c r="H1047992"/>
      <c r="I1047992"/>
      <c r="J1047992"/>
      <c r="K1047992"/>
      <c r="L1047992"/>
      <c r="M1047992"/>
      <c r="N1047992"/>
      <c r="O1047992"/>
      <c r="P1047992"/>
      <c r="Q1047992"/>
      <c r="R1047992"/>
      <c r="S1047992"/>
      <c r="T1047992"/>
      <c r="U1047992"/>
      <c r="V1047992"/>
      <c r="W1047992"/>
      <c r="X1047992"/>
      <c r="Y1047992"/>
      <c r="Z1047992"/>
      <c r="AA1047992"/>
      <c r="AB1047992"/>
      <c r="AC1047992"/>
      <c r="AD1047992"/>
      <c r="AE1047992"/>
      <c r="AF1047992"/>
      <c r="AG1047992"/>
    </row>
    <row r="1047993" spans="1:33">
      <c r="A1047993"/>
      <c r="B1047993"/>
      <c r="C1047993"/>
      <c r="D1047993"/>
      <c r="E1047993"/>
      <c r="F1047993"/>
      <c r="G1047993"/>
      <c r="H1047993"/>
      <c r="I1047993"/>
      <c r="J1047993"/>
      <c r="K1047993"/>
      <c r="L1047993"/>
      <c r="M1047993"/>
      <c r="N1047993"/>
      <c r="O1047993"/>
      <c r="P1047993"/>
      <c r="Q1047993"/>
      <c r="R1047993"/>
      <c r="S1047993"/>
      <c r="T1047993"/>
      <c r="U1047993"/>
      <c r="V1047993"/>
      <c r="W1047993"/>
      <c r="X1047993"/>
      <c r="Y1047993"/>
      <c r="Z1047993"/>
      <c r="AA1047993"/>
      <c r="AB1047993"/>
      <c r="AC1047993"/>
      <c r="AD1047993"/>
      <c r="AE1047993"/>
      <c r="AF1047993"/>
      <c r="AG1047993"/>
    </row>
    <row r="1047994" spans="1:33">
      <c r="A1047994"/>
      <c r="B1047994"/>
      <c r="C1047994"/>
      <c r="D1047994"/>
      <c r="E1047994"/>
      <c r="F1047994"/>
      <c r="G1047994"/>
      <c r="H1047994"/>
      <c r="I1047994"/>
      <c r="J1047994"/>
      <c r="K1047994"/>
      <c r="L1047994"/>
      <c r="M1047994"/>
      <c r="N1047994"/>
      <c r="O1047994"/>
      <c r="P1047994"/>
      <c r="Q1047994"/>
      <c r="R1047994"/>
      <c r="S1047994"/>
      <c r="T1047994"/>
      <c r="U1047994"/>
      <c r="V1047994"/>
      <c r="W1047994"/>
      <c r="X1047994"/>
      <c r="Y1047994"/>
      <c r="Z1047994"/>
      <c r="AA1047994"/>
      <c r="AB1047994"/>
      <c r="AC1047994"/>
      <c r="AD1047994"/>
      <c r="AE1047994"/>
      <c r="AF1047994"/>
      <c r="AG1047994"/>
    </row>
    <row r="1047995" spans="1:33">
      <c r="A1047995"/>
      <c r="B1047995"/>
      <c r="C1047995"/>
      <c r="D1047995"/>
      <c r="E1047995"/>
      <c r="F1047995"/>
      <c r="G1047995"/>
      <c r="H1047995"/>
      <c r="I1047995"/>
      <c r="J1047995"/>
      <c r="K1047995"/>
      <c r="L1047995"/>
      <c r="M1047995"/>
      <c r="N1047995"/>
      <c r="O1047995"/>
      <c r="P1047995"/>
      <c r="Q1047995"/>
      <c r="R1047995"/>
      <c r="S1047995"/>
      <c r="T1047995"/>
      <c r="U1047995"/>
      <c r="V1047995"/>
      <c r="W1047995"/>
      <c r="X1047995"/>
      <c r="Y1047995"/>
      <c r="Z1047995"/>
      <c r="AA1047995"/>
      <c r="AB1047995"/>
      <c r="AC1047995"/>
      <c r="AD1047995"/>
      <c r="AE1047995"/>
      <c r="AF1047995"/>
      <c r="AG1047995"/>
    </row>
    <row r="1047996" spans="1:33">
      <c r="A1047996"/>
      <c r="B1047996"/>
      <c r="C1047996"/>
      <c r="D1047996"/>
      <c r="E1047996"/>
      <c r="F1047996"/>
      <c r="G1047996"/>
      <c r="H1047996"/>
      <c r="I1047996"/>
      <c r="J1047996"/>
      <c r="K1047996"/>
      <c r="L1047996"/>
      <c r="M1047996"/>
      <c r="N1047996"/>
      <c r="O1047996"/>
      <c r="P1047996"/>
      <c r="Q1047996"/>
      <c r="R1047996"/>
      <c r="S1047996"/>
      <c r="T1047996"/>
      <c r="U1047996"/>
      <c r="V1047996"/>
      <c r="W1047996"/>
      <c r="X1047996"/>
      <c r="Y1047996"/>
      <c r="Z1047996"/>
      <c r="AA1047996"/>
      <c r="AB1047996"/>
      <c r="AC1047996"/>
      <c r="AD1047996"/>
      <c r="AE1047996"/>
      <c r="AF1047996"/>
      <c r="AG1047996"/>
    </row>
    <row r="1047997" spans="1:33">
      <c r="A1047997"/>
      <c r="B1047997"/>
      <c r="C1047997"/>
      <c r="D1047997"/>
      <c r="E1047997"/>
      <c r="F1047997"/>
      <c r="G1047997"/>
      <c r="H1047997"/>
      <c r="I1047997"/>
      <c r="J1047997"/>
      <c r="K1047997"/>
      <c r="L1047997"/>
      <c r="M1047997"/>
      <c r="N1047997"/>
      <c r="O1047997"/>
      <c r="P1047997"/>
      <c r="Q1047997"/>
      <c r="R1047997"/>
      <c r="S1047997"/>
      <c r="T1047997"/>
      <c r="U1047997"/>
      <c r="V1047997"/>
      <c r="W1047997"/>
      <c r="X1047997"/>
      <c r="Y1047997"/>
      <c r="Z1047997"/>
      <c r="AA1047997"/>
      <c r="AB1047997"/>
      <c r="AC1047997"/>
      <c r="AD1047997"/>
      <c r="AE1047997"/>
      <c r="AF1047997"/>
      <c r="AG1047997"/>
    </row>
    <row r="1047998" spans="1:33">
      <c r="A1047998"/>
      <c r="B1047998"/>
      <c r="C1047998"/>
      <c r="D1047998"/>
      <c r="E1047998"/>
      <c r="F1047998"/>
      <c r="G1047998"/>
      <c r="H1047998"/>
      <c r="I1047998"/>
      <c r="J1047998"/>
      <c r="K1047998"/>
      <c r="L1047998"/>
      <c r="M1047998"/>
      <c r="N1047998"/>
      <c r="O1047998"/>
      <c r="P1047998"/>
      <c r="Q1047998"/>
      <c r="R1047998"/>
      <c r="S1047998"/>
      <c r="T1047998"/>
      <c r="U1047998"/>
      <c r="V1047998"/>
      <c r="W1047998"/>
      <c r="X1047998"/>
      <c r="Y1047998"/>
      <c r="Z1047998"/>
      <c r="AA1047998"/>
      <c r="AB1047998"/>
      <c r="AC1047998"/>
      <c r="AD1047998"/>
      <c r="AE1047998"/>
      <c r="AF1047998"/>
      <c r="AG1047998"/>
    </row>
    <row r="1047999" spans="1:33">
      <c r="A1047999"/>
      <c r="B1047999"/>
      <c r="C1047999"/>
      <c r="D1047999"/>
      <c r="E1047999"/>
      <c r="F1047999"/>
      <c r="G1047999"/>
      <c r="H1047999"/>
      <c r="I1047999"/>
      <c r="J1047999"/>
      <c r="K1047999"/>
      <c r="L1047999"/>
      <c r="M1047999"/>
      <c r="N1047999"/>
      <c r="O1047999"/>
      <c r="P1047999"/>
      <c r="Q1047999"/>
      <c r="R1047999"/>
      <c r="S1047999"/>
      <c r="T1047999"/>
      <c r="U1047999"/>
      <c r="V1047999"/>
      <c r="W1047999"/>
      <c r="X1047999"/>
      <c r="Y1047999"/>
      <c r="Z1047999"/>
      <c r="AA1047999"/>
      <c r="AB1047999"/>
      <c r="AC1047999"/>
      <c r="AD1047999"/>
      <c r="AE1047999"/>
      <c r="AF1047999"/>
      <c r="AG1047999"/>
    </row>
    <row r="1048000" spans="1:33">
      <c r="A1048000"/>
      <c r="B1048000"/>
      <c r="C1048000"/>
      <c r="D1048000"/>
      <c r="E1048000"/>
      <c r="F1048000"/>
      <c r="G1048000"/>
      <c r="H1048000"/>
      <c r="I1048000"/>
      <c r="J1048000"/>
      <c r="K1048000"/>
      <c r="L1048000"/>
      <c r="M1048000"/>
      <c r="N1048000"/>
      <c r="O1048000"/>
      <c r="P1048000"/>
      <c r="Q1048000"/>
      <c r="R1048000"/>
      <c r="S1048000"/>
      <c r="T1048000"/>
      <c r="U1048000"/>
      <c r="V1048000"/>
      <c r="W1048000"/>
      <c r="X1048000"/>
      <c r="Y1048000"/>
      <c r="Z1048000"/>
      <c r="AA1048000"/>
      <c r="AB1048000"/>
      <c r="AC1048000"/>
      <c r="AD1048000"/>
      <c r="AE1048000"/>
      <c r="AF1048000"/>
      <c r="AG1048000"/>
    </row>
    <row r="1048001" spans="1:33">
      <c r="A1048001"/>
      <c r="B1048001"/>
      <c r="C1048001"/>
      <c r="D1048001"/>
      <c r="E1048001"/>
      <c r="F1048001"/>
      <c r="G1048001"/>
      <c r="H1048001"/>
      <c r="I1048001"/>
      <c r="J1048001"/>
      <c r="K1048001"/>
      <c r="L1048001"/>
      <c r="M1048001"/>
      <c r="N1048001"/>
      <c r="O1048001"/>
      <c r="P1048001"/>
      <c r="Q1048001"/>
      <c r="R1048001"/>
      <c r="S1048001"/>
      <c r="T1048001"/>
      <c r="U1048001"/>
      <c r="V1048001"/>
      <c r="W1048001"/>
      <c r="X1048001"/>
      <c r="Y1048001"/>
      <c r="Z1048001"/>
      <c r="AA1048001"/>
      <c r="AB1048001"/>
      <c r="AC1048001"/>
      <c r="AD1048001"/>
      <c r="AE1048001"/>
      <c r="AF1048001"/>
      <c r="AG1048001"/>
    </row>
    <row r="1048002" spans="1:33">
      <c r="A1048002"/>
      <c r="B1048002"/>
      <c r="C1048002"/>
      <c r="D1048002"/>
      <c r="E1048002"/>
      <c r="F1048002"/>
      <c r="G1048002"/>
      <c r="H1048002"/>
      <c r="I1048002"/>
      <c r="J1048002"/>
      <c r="K1048002"/>
      <c r="L1048002"/>
      <c r="M1048002"/>
      <c r="N1048002"/>
      <c r="O1048002"/>
      <c r="P1048002"/>
      <c r="Q1048002"/>
      <c r="R1048002"/>
      <c r="S1048002"/>
      <c r="T1048002"/>
      <c r="U1048002"/>
      <c r="V1048002"/>
      <c r="W1048002"/>
      <c r="X1048002"/>
      <c r="Y1048002"/>
      <c r="Z1048002"/>
      <c r="AA1048002"/>
      <c r="AB1048002"/>
      <c r="AC1048002"/>
      <c r="AD1048002"/>
      <c r="AE1048002"/>
      <c r="AF1048002"/>
      <c r="AG1048002"/>
    </row>
    <row r="1048003" spans="1:33">
      <c r="A1048003"/>
      <c r="B1048003"/>
      <c r="C1048003"/>
      <c r="D1048003"/>
      <c r="E1048003"/>
      <c r="F1048003"/>
      <c r="G1048003"/>
      <c r="H1048003"/>
      <c r="I1048003"/>
      <c r="J1048003"/>
      <c r="K1048003"/>
      <c r="L1048003"/>
      <c r="M1048003"/>
      <c r="N1048003"/>
      <c r="O1048003"/>
      <c r="P1048003"/>
      <c r="Q1048003"/>
      <c r="R1048003"/>
      <c r="S1048003"/>
      <c r="T1048003"/>
      <c r="U1048003"/>
      <c r="V1048003"/>
      <c r="W1048003"/>
      <c r="X1048003"/>
      <c r="Y1048003"/>
      <c r="Z1048003"/>
      <c r="AA1048003"/>
      <c r="AB1048003"/>
      <c r="AC1048003"/>
      <c r="AD1048003"/>
      <c r="AE1048003"/>
      <c r="AF1048003"/>
      <c r="AG1048003"/>
    </row>
    <row r="1048004" spans="1:33">
      <c r="A1048004"/>
      <c r="B1048004"/>
      <c r="C1048004"/>
      <c r="D1048004"/>
      <c r="E1048004"/>
      <c r="F1048004"/>
      <c r="G1048004"/>
      <c r="H1048004"/>
      <c r="I1048004"/>
      <c r="J1048004"/>
      <c r="K1048004"/>
      <c r="L1048004"/>
      <c r="M1048004"/>
      <c r="N1048004"/>
      <c r="O1048004"/>
      <c r="P1048004"/>
      <c r="Q1048004"/>
      <c r="R1048004"/>
      <c r="S1048004"/>
      <c r="T1048004"/>
      <c r="U1048004"/>
      <c r="V1048004"/>
      <c r="W1048004"/>
      <c r="X1048004"/>
      <c r="Y1048004"/>
      <c r="Z1048004"/>
      <c r="AA1048004"/>
      <c r="AB1048004"/>
      <c r="AC1048004"/>
      <c r="AD1048004"/>
      <c r="AE1048004"/>
      <c r="AF1048004"/>
      <c r="AG1048004"/>
    </row>
    <row r="1048005" spans="1:33">
      <c r="A1048005"/>
      <c r="B1048005"/>
      <c r="C1048005"/>
      <c r="D1048005"/>
      <c r="E1048005"/>
      <c r="F1048005"/>
      <c r="G1048005"/>
      <c r="H1048005"/>
      <c r="I1048005"/>
      <c r="J1048005"/>
      <c r="K1048005"/>
      <c r="L1048005"/>
      <c r="M1048005"/>
      <c r="N1048005"/>
      <c r="O1048005"/>
      <c r="P1048005"/>
      <c r="Q1048005"/>
      <c r="R1048005"/>
      <c r="S1048005"/>
      <c r="T1048005"/>
      <c r="U1048005"/>
      <c r="V1048005"/>
      <c r="W1048005"/>
      <c r="X1048005"/>
      <c r="Y1048005"/>
      <c r="Z1048005"/>
      <c r="AA1048005"/>
      <c r="AB1048005"/>
      <c r="AC1048005"/>
      <c r="AD1048005"/>
      <c r="AE1048005"/>
      <c r="AF1048005"/>
      <c r="AG1048005"/>
    </row>
    <row r="1048006" spans="1:33">
      <c r="A1048006"/>
      <c r="B1048006"/>
      <c r="C1048006"/>
      <c r="D1048006"/>
      <c r="E1048006"/>
      <c r="F1048006"/>
      <c r="G1048006"/>
      <c r="H1048006"/>
      <c r="I1048006"/>
      <c r="J1048006"/>
      <c r="K1048006"/>
      <c r="L1048006"/>
      <c r="M1048006"/>
      <c r="N1048006"/>
      <c r="O1048006"/>
      <c r="P1048006"/>
      <c r="Q1048006"/>
      <c r="R1048006"/>
      <c r="S1048006"/>
      <c r="T1048006"/>
      <c r="U1048006"/>
      <c r="V1048006"/>
      <c r="W1048006"/>
      <c r="X1048006"/>
      <c r="Y1048006"/>
      <c r="Z1048006"/>
      <c r="AA1048006"/>
      <c r="AB1048006"/>
      <c r="AC1048006"/>
      <c r="AD1048006"/>
      <c r="AE1048006"/>
      <c r="AF1048006"/>
      <c r="AG1048006"/>
    </row>
    <row r="1048007" spans="1:33">
      <c r="A1048007"/>
      <c r="B1048007"/>
      <c r="C1048007"/>
      <c r="D1048007"/>
      <c r="E1048007"/>
      <c r="F1048007"/>
      <c r="G1048007"/>
      <c r="H1048007"/>
      <c r="I1048007"/>
      <c r="J1048007"/>
      <c r="K1048007"/>
      <c r="L1048007"/>
      <c r="M1048007"/>
      <c r="N1048007"/>
      <c r="O1048007"/>
      <c r="P1048007"/>
      <c r="Q1048007"/>
      <c r="R1048007"/>
      <c r="S1048007"/>
      <c r="T1048007"/>
      <c r="U1048007"/>
      <c r="V1048007"/>
      <c r="W1048007"/>
      <c r="X1048007"/>
      <c r="Y1048007"/>
      <c r="Z1048007"/>
      <c r="AA1048007"/>
      <c r="AB1048007"/>
      <c r="AC1048007"/>
      <c r="AD1048007"/>
      <c r="AE1048007"/>
      <c r="AF1048007"/>
      <c r="AG1048007"/>
    </row>
    <row r="1048008" spans="1:33">
      <c r="A1048008"/>
      <c r="B1048008"/>
      <c r="C1048008"/>
      <c r="D1048008"/>
      <c r="E1048008"/>
      <c r="F1048008"/>
      <c r="G1048008"/>
      <c r="H1048008"/>
      <c r="I1048008"/>
      <c r="J1048008"/>
      <c r="K1048008"/>
      <c r="L1048008"/>
      <c r="M1048008"/>
      <c r="N1048008"/>
      <c r="O1048008"/>
      <c r="P1048008"/>
      <c r="Q1048008"/>
      <c r="R1048008"/>
      <c r="S1048008"/>
      <c r="T1048008"/>
      <c r="U1048008"/>
      <c r="V1048008"/>
      <c r="W1048008"/>
      <c r="X1048008"/>
      <c r="Y1048008"/>
      <c r="Z1048008"/>
      <c r="AA1048008"/>
      <c r="AB1048008"/>
      <c r="AC1048008"/>
      <c r="AD1048008"/>
      <c r="AE1048008"/>
      <c r="AF1048008"/>
      <c r="AG1048008"/>
    </row>
    <row r="1048009" spans="1:33">
      <c r="A1048009"/>
      <c r="B1048009"/>
      <c r="C1048009"/>
      <c r="D1048009"/>
      <c r="E1048009"/>
      <c r="F1048009"/>
      <c r="G1048009"/>
      <c r="H1048009"/>
      <c r="I1048009"/>
      <c r="J1048009"/>
      <c r="K1048009"/>
      <c r="L1048009"/>
      <c r="M1048009"/>
      <c r="N1048009"/>
      <c r="O1048009"/>
      <c r="P1048009"/>
      <c r="Q1048009"/>
      <c r="R1048009"/>
      <c r="S1048009"/>
      <c r="T1048009"/>
      <c r="U1048009"/>
      <c r="V1048009"/>
      <c r="W1048009"/>
      <c r="X1048009"/>
      <c r="Y1048009"/>
      <c r="Z1048009"/>
      <c r="AA1048009"/>
      <c r="AB1048009"/>
      <c r="AC1048009"/>
      <c r="AD1048009"/>
      <c r="AE1048009"/>
      <c r="AF1048009"/>
      <c r="AG1048009"/>
    </row>
    <row r="1048010" spans="1:33">
      <c r="A1048010"/>
      <c r="B1048010"/>
      <c r="C1048010"/>
      <c r="D1048010"/>
      <c r="E1048010"/>
      <c r="F1048010"/>
      <c r="G1048010"/>
      <c r="H1048010"/>
      <c r="I1048010"/>
      <c r="J1048010"/>
      <c r="K1048010"/>
      <c r="L1048010"/>
      <c r="M1048010"/>
      <c r="N1048010"/>
      <c r="O1048010"/>
      <c r="P1048010"/>
      <c r="Q1048010"/>
      <c r="R1048010"/>
      <c r="S1048010"/>
      <c r="T1048010"/>
      <c r="U1048010"/>
      <c r="V1048010"/>
      <c r="W1048010"/>
      <c r="X1048010"/>
      <c r="Y1048010"/>
      <c r="Z1048010"/>
      <c r="AA1048010"/>
      <c r="AB1048010"/>
      <c r="AC1048010"/>
      <c r="AD1048010"/>
      <c r="AE1048010"/>
      <c r="AF1048010"/>
      <c r="AG1048010"/>
    </row>
    <row r="1048011" spans="1:33">
      <c r="A1048011"/>
      <c r="B1048011"/>
      <c r="C1048011"/>
      <c r="D1048011"/>
      <c r="E1048011"/>
      <c r="F1048011"/>
      <c r="G1048011"/>
      <c r="H1048011"/>
      <c r="I1048011"/>
      <c r="J1048011"/>
      <c r="K1048011"/>
      <c r="L1048011"/>
      <c r="M1048011"/>
      <c r="N1048011"/>
      <c r="O1048011"/>
      <c r="P1048011"/>
      <c r="Q1048011"/>
      <c r="R1048011"/>
      <c r="S1048011"/>
      <c r="T1048011"/>
      <c r="U1048011"/>
      <c r="V1048011"/>
      <c r="W1048011"/>
      <c r="X1048011"/>
      <c r="Y1048011"/>
      <c r="Z1048011"/>
      <c r="AA1048011"/>
      <c r="AB1048011"/>
      <c r="AC1048011"/>
      <c r="AD1048011"/>
      <c r="AE1048011"/>
      <c r="AF1048011"/>
      <c r="AG1048011"/>
    </row>
    <row r="1048012" spans="1:33">
      <c r="A1048012"/>
      <c r="B1048012"/>
      <c r="C1048012"/>
      <c r="D1048012"/>
      <c r="E1048012"/>
      <c r="F1048012"/>
      <c r="G1048012"/>
      <c r="H1048012"/>
      <c r="I1048012"/>
      <c r="J1048012"/>
      <c r="K1048012"/>
      <c r="L1048012"/>
      <c r="M1048012"/>
      <c r="N1048012"/>
      <c r="O1048012"/>
      <c r="P1048012"/>
      <c r="Q1048012"/>
      <c r="R1048012"/>
      <c r="S1048012"/>
      <c r="T1048012"/>
      <c r="U1048012"/>
      <c r="V1048012"/>
      <c r="W1048012"/>
      <c r="X1048012"/>
      <c r="Y1048012"/>
      <c r="Z1048012"/>
      <c r="AA1048012"/>
      <c r="AB1048012"/>
      <c r="AC1048012"/>
      <c r="AD1048012"/>
      <c r="AE1048012"/>
      <c r="AF1048012"/>
      <c r="AG1048012"/>
    </row>
    <row r="1048013" spans="1:33">
      <c r="A1048013"/>
      <c r="B1048013"/>
      <c r="C1048013"/>
      <c r="D1048013"/>
      <c r="E1048013"/>
      <c r="F1048013"/>
      <c r="G1048013"/>
      <c r="H1048013"/>
      <c r="I1048013"/>
      <c r="J1048013"/>
      <c r="K1048013"/>
      <c r="L1048013"/>
      <c r="M1048013"/>
      <c r="N1048013"/>
      <c r="O1048013"/>
      <c r="P1048013"/>
      <c r="Q1048013"/>
      <c r="R1048013"/>
      <c r="S1048013"/>
      <c r="T1048013"/>
      <c r="U1048013"/>
      <c r="V1048013"/>
      <c r="W1048013"/>
      <c r="X1048013"/>
      <c r="Y1048013"/>
      <c r="Z1048013"/>
      <c r="AA1048013"/>
      <c r="AB1048013"/>
      <c r="AC1048013"/>
      <c r="AD1048013"/>
      <c r="AE1048013"/>
      <c r="AF1048013"/>
      <c r="AG1048013"/>
    </row>
    <row r="1048014" spans="1:33">
      <c r="A1048014"/>
      <c r="B1048014"/>
      <c r="C1048014"/>
      <c r="D1048014"/>
      <c r="E1048014"/>
      <c r="F1048014"/>
      <c r="G1048014"/>
      <c r="H1048014"/>
      <c r="I1048014"/>
      <c r="J1048014"/>
      <c r="K1048014"/>
      <c r="L1048014"/>
      <c r="M1048014"/>
      <c r="N1048014"/>
      <c r="O1048014"/>
      <c r="P1048014"/>
      <c r="Q1048014"/>
      <c r="R1048014"/>
      <c r="S1048014"/>
      <c r="T1048014"/>
      <c r="U1048014"/>
      <c r="V1048014"/>
      <c r="W1048014"/>
      <c r="X1048014"/>
      <c r="Y1048014"/>
      <c r="Z1048014"/>
      <c r="AA1048014"/>
      <c r="AB1048014"/>
      <c r="AC1048014"/>
      <c r="AD1048014"/>
      <c r="AE1048014"/>
      <c r="AF1048014"/>
      <c r="AG1048014"/>
    </row>
    <row r="1048015" spans="1:33">
      <c r="A1048015"/>
      <c r="B1048015"/>
      <c r="C1048015"/>
      <c r="D1048015"/>
      <c r="E1048015"/>
      <c r="F1048015"/>
      <c r="G1048015"/>
      <c r="H1048015"/>
      <c r="I1048015"/>
      <c r="J1048015"/>
      <c r="K1048015"/>
      <c r="L1048015"/>
      <c r="M1048015"/>
      <c r="N1048015"/>
      <c r="O1048015"/>
      <c r="P1048015"/>
      <c r="Q1048015"/>
      <c r="R1048015"/>
      <c r="S1048015"/>
      <c r="T1048015"/>
      <c r="U1048015"/>
      <c r="V1048015"/>
      <c r="W1048015"/>
      <c r="X1048015"/>
      <c r="Y1048015"/>
      <c r="Z1048015"/>
      <c r="AA1048015"/>
      <c r="AB1048015"/>
      <c r="AC1048015"/>
      <c r="AD1048015"/>
      <c r="AE1048015"/>
      <c r="AF1048015"/>
      <c r="AG1048015"/>
    </row>
    <row r="1048016" spans="1:33">
      <c r="A1048016"/>
      <c r="B1048016"/>
      <c r="C1048016"/>
      <c r="D1048016"/>
      <c r="E1048016"/>
      <c r="F1048016"/>
      <c r="G1048016"/>
      <c r="H1048016"/>
      <c r="I1048016"/>
      <c r="J1048016"/>
      <c r="K1048016"/>
      <c r="L1048016"/>
      <c r="M1048016"/>
      <c r="N1048016"/>
      <c r="O1048016"/>
      <c r="P1048016"/>
      <c r="Q1048016"/>
      <c r="R1048016"/>
      <c r="S1048016"/>
      <c r="T1048016"/>
      <c r="U1048016"/>
      <c r="V1048016"/>
      <c r="W1048016"/>
      <c r="X1048016"/>
      <c r="Y1048016"/>
      <c r="Z1048016"/>
      <c r="AA1048016"/>
      <c r="AB1048016"/>
      <c r="AC1048016"/>
      <c r="AD1048016"/>
      <c r="AE1048016"/>
      <c r="AF1048016"/>
      <c r="AG1048016"/>
    </row>
    <row r="1048017" spans="1:33">
      <c r="A1048017"/>
      <c r="B1048017"/>
      <c r="C1048017"/>
      <c r="D1048017"/>
      <c r="E1048017"/>
      <c r="F1048017"/>
      <c r="G1048017"/>
      <c r="H1048017"/>
      <c r="I1048017"/>
      <c r="J1048017"/>
      <c r="K1048017"/>
      <c r="L1048017"/>
      <c r="M1048017"/>
      <c r="N1048017"/>
      <c r="O1048017"/>
      <c r="P1048017"/>
      <c r="Q1048017"/>
      <c r="R1048017"/>
      <c r="S1048017"/>
      <c r="T1048017"/>
      <c r="U1048017"/>
      <c r="V1048017"/>
      <c r="W1048017"/>
      <c r="X1048017"/>
      <c r="Y1048017"/>
      <c r="Z1048017"/>
      <c r="AA1048017"/>
      <c r="AB1048017"/>
      <c r="AC1048017"/>
      <c r="AD1048017"/>
      <c r="AE1048017"/>
      <c r="AF1048017"/>
      <c r="AG1048017"/>
    </row>
    <row r="1048018" spans="1:33">
      <c r="A1048018"/>
      <c r="B1048018"/>
      <c r="C1048018"/>
      <c r="D1048018"/>
      <c r="E1048018"/>
      <c r="F1048018"/>
      <c r="G1048018"/>
      <c r="H1048018"/>
      <c r="I1048018"/>
      <c r="J1048018"/>
      <c r="K1048018"/>
      <c r="L1048018"/>
      <c r="M1048018"/>
      <c r="N1048018"/>
      <c r="O1048018"/>
      <c r="P1048018"/>
      <c r="Q1048018"/>
      <c r="R1048018"/>
      <c r="S1048018"/>
      <c r="T1048018"/>
      <c r="U1048018"/>
      <c r="V1048018"/>
      <c r="W1048018"/>
      <c r="X1048018"/>
      <c r="Y1048018"/>
      <c r="Z1048018"/>
      <c r="AA1048018"/>
      <c r="AB1048018"/>
      <c r="AC1048018"/>
      <c r="AD1048018"/>
      <c r="AE1048018"/>
      <c r="AF1048018"/>
      <c r="AG1048018"/>
    </row>
    <row r="1048019" spans="1:33">
      <c r="A1048019"/>
      <c r="B1048019"/>
      <c r="C1048019"/>
      <c r="D1048019"/>
      <c r="E1048019"/>
      <c r="F1048019"/>
      <c r="G1048019"/>
      <c r="H1048019"/>
      <c r="I1048019"/>
      <c r="J1048019"/>
      <c r="K1048019"/>
      <c r="L1048019"/>
      <c r="M1048019"/>
      <c r="N1048019"/>
      <c r="O1048019"/>
      <c r="P1048019"/>
      <c r="Q1048019"/>
      <c r="R1048019"/>
      <c r="S1048019"/>
      <c r="T1048019"/>
      <c r="U1048019"/>
      <c r="V1048019"/>
      <c r="W1048019"/>
      <c r="X1048019"/>
      <c r="Y1048019"/>
      <c r="Z1048019"/>
      <c r="AA1048019"/>
      <c r="AB1048019"/>
      <c r="AC1048019"/>
      <c r="AD1048019"/>
      <c r="AE1048019"/>
      <c r="AF1048019"/>
      <c r="AG1048019"/>
    </row>
    <row r="1048020" spans="1:33">
      <c r="A1048020"/>
      <c r="B1048020"/>
      <c r="C1048020"/>
      <c r="D1048020"/>
      <c r="E1048020"/>
      <c r="F1048020"/>
      <c r="G1048020"/>
      <c r="H1048020"/>
      <c r="I1048020"/>
      <c r="J1048020"/>
      <c r="K1048020"/>
      <c r="L1048020"/>
      <c r="M1048020"/>
      <c r="N1048020"/>
      <c r="O1048020"/>
      <c r="P1048020"/>
      <c r="Q1048020"/>
      <c r="R1048020"/>
      <c r="S1048020"/>
      <c r="T1048020"/>
      <c r="U1048020"/>
      <c r="V1048020"/>
      <c r="W1048020"/>
      <c r="X1048020"/>
      <c r="Y1048020"/>
      <c r="Z1048020"/>
      <c r="AA1048020"/>
      <c r="AB1048020"/>
      <c r="AC1048020"/>
      <c r="AD1048020"/>
      <c r="AE1048020"/>
      <c r="AF1048020"/>
      <c r="AG1048020"/>
    </row>
    <row r="1048021" spans="1:33">
      <c r="A1048021"/>
      <c r="B1048021"/>
      <c r="C1048021"/>
      <c r="D1048021"/>
      <c r="E1048021"/>
      <c r="F1048021"/>
      <c r="G1048021"/>
      <c r="H1048021"/>
      <c r="I1048021"/>
      <c r="J1048021"/>
      <c r="K1048021"/>
      <c r="L1048021"/>
      <c r="M1048021"/>
      <c r="N1048021"/>
      <c r="O1048021"/>
      <c r="P1048021"/>
      <c r="Q1048021"/>
      <c r="R1048021"/>
      <c r="S1048021"/>
      <c r="T1048021"/>
      <c r="U1048021"/>
      <c r="V1048021"/>
      <c r="W1048021"/>
      <c r="X1048021"/>
      <c r="Y1048021"/>
      <c r="Z1048021"/>
      <c r="AA1048021"/>
      <c r="AB1048021"/>
      <c r="AC1048021"/>
      <c r="AD1048021"/>
      <c r="AE1048021"/>
      <c r="AF1048021"/>
      <c r="AG1048021"/>
    </row>
    <row r="1048022" spans="1:33">
      <c r="A1048022"/>
      <c r="B1048022"/>
      <c r="C1048022"/>
      <c r="D1048022"/>
      <c r="E1048022"/>
      <c r="F1048022"/>
      <c r="G1048022"/>
      <c r="H1048022"/>
      <c r="I1048022"/>
      <c r="J1048022"/>
      <c r="K1048022"/>
      <c r="L1048022"/>
      <c r="M1048022"/>
      <c r="N1048022"/>
      <c r="O1048022"/>
      <c r="P1048022"/>
      <c r="Q1048022"/>
      <c r="R1048022"/>
      <c r="S1048022"/>
      <c r="T1048022"/>
      <c r="U1048022"/>
      <c r="V1048022"/>
      <c r="W1048022"/>
      <c r="X1048022"/>
      <c r="Y1048022"/>
      <c r="Z1048022"/>
      <c r="AA1048022"/>
      <c r="AB1048022"/>
      <c r="AC1048022"/>
      <c r="AD1048022"/>
      <c r="AE1048022"/>
      <c r="AF1048022"/>
      <c r="AG1048022"/>
    </row>
    <row r="1048023" spans="1:33">
      <c r="A1048023"/>
      <c r="B1048023"/>
      <c r="C1048023"/>
      <c r="D1048023"/>
      <c r="E1048023"/>
      <c r="F1048023"/>
      <c r="G1048023"/>
      <c r="H1048023"/>
      <c r="I1048023"/>
      <c r="J1048023"/>
      <c r="K1048023"/>
      <c r="L1048023"/>
      <c r="M1048023"/>
      <c r="N1048023"/>
      <c r="O1048023"/>
      <c r="P1048023"/>
      <c r="Q1048023"/>
      <c r="R1048023"/>
      <c r="S1048023"/>
      <c r="T1048023"/>
      <c r="U1048023"/>
      <c r="V1048023"/>
      <c r="W1048023"/>
      <c r="X1048023"/>
      <c r="Y1048023"/>
      <c r="Z1048023"/>
      <c r="AA1048023"/>
      <c r="AB1048023"/>
      <c r="AC1048023"/>
      <c r="AD1048023"/>
      <c r="AE1048023"/>
      <c r="AF1048023"/>
      <c r="AG1048023"/>
    </row>
    <row r="1048024" spans="1:33">
      <c r="A1048024"/>
      <c r="B1048024"/>
      <c r="C1048024"/>
      <c r="D1048024"/>
      <c r="E1048024"/>
      <c r="F1048024"/>
      <c r="G1048024"/>
      <c r="H1048024"/>
      <c r="I1048024"/>
      <c r="J1048024"/>
      <c r="K1048024"/>
      <c r="L1048024"/>
      <c r="M1048024"/>
      <c r="N1048024"/>
      <c r="O1048024"/>
      <c r="P1048024"/>
      <c r="Q1048024"/>
      <c r="R1048024"/>
      <c r="S1048024"/>
      <c r="T1048024"/>
      <c r="U1048024"/>
      <c r="V1048024"/>
      <c r="W1048024"/>
      <c r="X1048024"/>
      <c r="Y1048024"/>
      <c r="Z1048024"/>
      <c r="AA1048024"/>
      <c r="AB1048024"/>
      <c r="AC1048024"/>
      <c r="AD1048024"/>
      <c r="AE1048024"/>
      <c r="AF1048024"/>
      <c r="AG1048024"/>
    </row>
    <row r="1048025" spans="1:33">
      <c r="A1048025"/>
      <c r="B1048025"/>
      <c r="C1048025"/>
      <c r="D1048025"/>
      <c r="E1048025"/>
      <c r="F1048025"/>
      <c r="G1048025"/>
      <c r="H1048025"/>
      <c r="I1048025"/>
      <c r="J1048025"/>
      <c r="K1048025"/>
      <c r="L1048025"/>
      <c r="M1048025"/>
      <c r="N1048025"/>
      <c r="O1048025"/>
      <c r="P1048025"/>
      <c r="Q1048025"/>
      <c r="R1048025"/>
      <c r="S1048025"/>
      <c r="T1048025"/>
      <c r="U1048025"/>
      <c r="V1048025"/>
      <c r="W1048025"/>
      <c r="X1048025"/>
      <c r="Y1048025"/>
      <c r="Z1048025"/>
      <c r="AA1048025"/>
      <c r="AB1048025"/>
      <c r="AC1048025"/>
      <c r="AD1048025"/>
      <c r="AE1048025"/>
      <c r="AF1048025"/>
      <c r="AG1048025"/>
    </row>
    <row r="1048026" spans="1:33">
      <c r="A1048026"/>
      <c r="B1048026"/>
      <c r="C1048026"/>
      <c r="D1048026"/>
      <c r="E1048026"/>
      <c r="F1048026"/>
      <c r="G1048026"/>
      <c r="H1048026"/>
      <c r="I1048026"/>
      <c r="J1048026"/>
      <c r="K1048026"/>
      <c r="L1048026"/>
      <c r="M1048026"/>
      <c r="N1048026"/>
      <c r="O1048026"/>
      <c r="P1048026"/>
      <c r="Q1048026"/>
      <c r="R1048026"/>
      <c r="S1048026"/>
      <c r="T1048026"/>
      <c r="U1048026"/>
      <c r="V1048026"/>
      <c r="W1048026"/>
      <c r="X1048026"/>
      <c r="Y1048026"/>
      <c r="Z1048026"/>
      <c r="AA1048026"/>
      <c r="AB1048026"/>
      <c r="AC1048026"/>
      <c r="AD1048026"/>
      <c r="AE1048026"/>
      <c r="AF1048026"/>
      <c r="AG1048026"/>
    </row>
    <row r="1048027" spans="1:33">
      <c r="A1048027"/>
      <c r="B1048027"/>
      <c r="C1048027"/>
      <c r="D1048027"/>
      <c r="E1048027"/>
      <c r="F1048027"/>
      <c r="G1048027"/>
      <c r="H1048027"/>
      <c r="I1048027"/>
      <c r="J1048027"/>
      <c r="K1048027"/>
      <c r="L1048027"/>
      <c r="M1048027"/>
      <c r="N1048027"/>
      <c r="O1048027"/>
      <c r="P1048027"/>
      <c r="Q1048027"/>
      <c r="R1048027"/>
      <c r="S1048027"/>
      <c r="T1048027"/>
      <c r="U1048027"/>
      <c r="V1048027"/>
      <c r="W1048027"/>
      <c r="X1048027"/>
      <c r="Y1048027"/>
      <c r="Z1048027"/>
      <c r="AA1048027"/>
      <c r="AB1048027"/>
      <c r="AC1048027"/>
      <c r="AD1048027"/>
      <c r="AE1048027"/>
      <c r="AF1048027"/>
      <c r="AG1048027"/>
    </row>
    <row r="1048028" spans="1:33">
      <c r="A1048028"/>
      <c r="B1048028"/>
      <c r="C1048028"/>
      <c r="D1048028"/>
      <c r="E1048028"/>
      <c r="F1048028"/>
      <c r="G1048028"/>
      <c r="H1048028"/>
      <c r="I1048028"/>
      <c r="J1048028"/>
      <c r="K1048028"/>
      <c r="L1048028"/>
      <c r="M1048028"/>
      <c r="N1048028"/>
      <c r="O1048028"/>
      <c r="P1048028"/>
      <c r="Q1048028"/>
      <c r="R1048028"/>
      <c r="S1048028"/>
      <c r="T1048028"/>
      <c r="U1048028"/>
      <c r="V1048028"/>
      <c r="W1048028"/>
      <c r="X1048028"/>
      <c r="Y1048028"/>
      <c r="Z1048028"/>
      <c r="AA1048028"/>
      <c r="AB1048028"/>
      <c r="AC1048028"/>
      <c r="AD1048028"/>
      <c r="AE1048028"/>
      <c r="AF1048028"/>
      <c r="AG1048028"/>
    </row>
    <row r="1048029" spans="1:33">
      <c r="A1048029"/>
      <c r="B1048029"/>
      <c r="C1048029"/>
      <c r="D1048029"/>
      <c r="E1048029"/>
      <c r="F1048029"/>
      <c r="G1048029"/>
      <c r="H1048029"/>
      <c r="I1048029"/>
      <c r="J1048029"/>
      <c r="K1048029"/>
      <c r="L1048029"/>
      <c r="M1048029"/>
      <c r="N1048029"/>
      <c r="O1048029"/>
      <c r="P1048029"/>
      <c r="Q1048029"/>
      <c r="R1048029"/>
      <c r="S1048029"/>
      <c r="T1048029"/>
      <c r="U1048029"/>
      <c r="V1048029"/>
      <c r="W1048029"/>
      <c r="X1048029"/>
      <c r="Y1048029"/>
      <c r="Z1048029"/>
      <c r="AA1048029"/>
      <c r="AB1048029"/>
      <c r="AC1048029"/>
      <c r="AD1048029"/>
      <c r="AE1048029"/>
      <c r="AF1048029"/>
      <c r="AG1048029"/>
    </row>
    <row r="1048030" spans="1:33">
      <c r="A1048030"/>
      <c r="B1048030"/>
      <c r="C1048030"/>
      <c r="D1048030"/>
      <c r="E1048030"/>
      <c r="F1048030"/>
      <c r="G1048030"/>
      <c r="H1048030"/>
      <c r="I1048030"/>
      <c r="J1048030"/>
      <c r="K1048030"/>
      <c r="L1048030"/>
      <c r="M1048030"/>
      <c r="N1048030"/>
      <c r="O1048030"/>
      <c r="P1048030"/>
      <c r="Q1048030"/>
      <c r="R1048030"/>
      <c r="S1048030"/>
      <c r="T1048030"/>
      <c r="U1048030"/>
      <c r="V1048030"/>
      <c r="W1048030"/>
      <c r="X1048030"/>
      <c r="Y1048030"/>
      <c r="Z1048030"/>
      <c r="AA1048030"/>
      <c r="AB1048030"/>
      <c r="AC1048030"/>
      <c r="AD1048030"/>
      <c r="AE1048030"/>
      <c r="AF1048030"/>
      <c r="AG1048030"/>
    </row>
    <row r="1048031" spans="1:33">
      <c r="A1048031"/>
      <c r="B1048031"/>
      <c r="C1048031"/>
      <c r="D1048031"/>
      <c r="E1048031"/>
      <c r="F1048031"/>
      <c r="G1048031"/>
      <c r="H1048031"/>
      <c r="I1048031"/>
      <c r="J1048031"/>
      <c r="K1048031"/>
      <c r="L1048031"/>
      <c r="M1048031"/>
      <c r="N1048031"/>
      <c r="O1048031"/>
      <c r="P1048031"/>
      <c r="Q1048031"/>
      <c r="R1048031"/>
      <c r="S1048031"/>
      <c r="T1048031"/>
      <c r="U1048031"/>
      <c r="V1048031"/>
      <c r="W1048031"/>
      <c r="X1048031"/>
      <c r="Y1048031"/>
      <c r="Z1048031"/>
      <c r="AA1048031"/>
      <c r="AB1048031"/>
      <c r="AC1048031"/>
      <c r="AD1048031"/>
      <c r="AE1048031"/>
      <c r="AF1048031"/>
      <c r="AG1048031"/>
    </row>
    <row r="1048032" spans="1:33">
      <c r="A1048032"/>
      <c r="B1048032"/>
      <c r="C1048032"/>
      <c r="D1048032"/>
      <c r="E1048032"/>
      <c r="F1048032"/>
      <c r="G1048032"/>
      <c r="H1048032"/>
      <c r="I1048032"/>
      <c r="J1048032"/>
      <c r="K1048032"/>
      <c r="L1048032"/>
      <c r="M1048032"/>
      <c r="N1048032"/>
      <c r="O1048032"/>
      <c r="P1048032"/>
      <c r="Q1048032"/>
      <c r="R1048032"/>
      <c r="S1048032"/>
      <c r="T1048032"/>
      <c r="U1048032"/>
      <c r="V1048032"/>
      <c r="W1048032"/>
      <c r="X1048032"/>
      <c r="Y1048032"/>
      <c r="Z1048032"/>
      <c r="AA1048032"/>
      <c r="AB1048032"/>
      <c r="AC1048032"/>
      <c r="AD1048032"/>
      <c r="AE1048032"/>
      <c r="AF1048032"/>
      <c r="AG1048032"/>
    </row>
    <row r="1048033" spans="1:33">
      <c r="A1048033"/>
      <c r="B1048033"/>
      <c r="C1048033"/>
      <c r="D1048033"/>
      <c r="E1048033"/>
      <c r="F1048033"/>
      <c r="G1048033"/>
      <c r="H1048033"/>
      <c r="I1048033"/>
      <c r="J1048033"/>
      <c r="K1048033"/>
      <c r="L1048033"/>
      <c r="M1048033"/>
      <c r="N1048033"/>
      <c r="O1048033"/>
      <c r="P1048033"/>
      <c r="Q1048033"/>
      <c r="R1048033"/>
      <c r="S1048033"/>
      <c r="T1048033"/>
      <c r="U1048033"/>
      <c r="V1048033"/>
      <c r="W1048033"/>
      <c r="X1048033"/>
      <c r="Y1048033"/>
      <c r="Z1048033"/>
      <c r="AA1048033"/>
      <c r="AB1048033"/>
      <c r="AC1048033"/>
      <c r="AD1048033"/>
      <c r="AE1048033"/>
      <c r="AF1048033"/>
      <c r="AG1048033"/>
    </row>
    <row r="1048034" spans="1:33">
      <c r="A1048034"/>
      <c r="B1048034"/>
      <c r="C1048034"/>
      <c r="D1048034"/>
      <c r="E1048034"/>
      <c r="F1048034"/>
      <c r="G1048034"/>
      <c r="H1048034"/>
      <c r="I1048034"/>
      <c r="J1048034"/>
      <c r="K1048034"/>
      <c r="L1048034"/>
      <c r="M1048034"/>
      <c r="N1048034"/>
      <c r="O1048034"/>
      <c r="P1048034"/>
      <c r="Q1048034"/>
      <c r="R1048034"/>
      <c r="S1048034"/>
      <c r="T1048034"/>
      <c r="U1048034"/>
      <c r="V1048034"/>
      <c r="W1048034"/>
      <c r="X1048034"/>
      <c r="Y1048034"/>
      <c r="Z1048034"/>
      <c r="AA1048034"/>
      <c r="AB1048034"/>
      <c r="AC1048034"/>
      <c r="AD1048034"/>
      <c r="AE1048034"/>
      <c r="AF1048034"/>
      <c r="AG1048034"/>
    </row>
    <row r="1048035" spans="1:33">
      <c r="A1048035"/>
      <c r="B1048035"/>
      <c r="C1048035"/>
      <c r="D1048035"/>
      <c r="E1048035"/>
      <c r="F1048035"/>
      <c r="G1048035"/>
      <c r="H1048035"/>
      <c r="I1048035"/>
      <c r="J1048035"/>
      <c r="K1048035"/>
      <c r="L1048035"/>
      <c r="M1048035"/>
      <c r="N1048035"/>
      <c r="O1048035"/>
      <c r="P1048035"/>
      <c r="Q1048035"/>
      <c r="R1048035"/>
      <c r="S1048035"/>
      <c r="T1048035"/>
      <c r="U1048035"/>
      <c r="V1048035"/>
      <c r="W1048035"/>
      <c r="X1048035"/>
      <c r="Y1048035"/>
      <c r="Z1048035"/>
      <c r="AA1048035"/>
      <c r="AB1048035"/>
      <c r="AC1048035"/>
      <c r="AD1048035"/>
      <c r="AE1048035"/>
      <c r="AF1048035"/>
      <c r="AG1048035"/>
    </row>
    <row r="1048036" spans="1:33">
      <c r="A1048036"/>
      <c r="B1048036"/>
      <c r="C1048036"/>
      <c r="D1048036"/>
      <c r="E1048036"/>
      <c r="F1048036"/>
      <c r="G1048036"/>
      <c r="H1048036"/>
      <c r="I1048036"/>
      <c r="J1048036"/>
      <c r="K1048036"/>
      <c r="L1048036"/>
      <c r="M1048036"/>
      <c r="N1048036"/>
      <c r="O1048036"/>
      <c r="P1048036"/>
      <c r="Q1048036"/>
      <c r="R1048036"/>
      <c r="S1048036"/>
      <c r="T1048036"/>
      <c r="U1048036"/>
      <c r="V1048036"/>
      <c r="W1048036"/>
      <c r="X1048036"/>
      <c r="Y1048036"/>
      <c r="Z1048036"/>
      <c r="AA1048036"/>
      <c r="AB1048036"/>
      <c r="AC1048036"/>
      <c r="AD1048036"/>
      <c r="AE1048036"/>
      <c r="AF1048036"/>
      <c r="AG1048036"/>
    </row>
    <row r="1048037" spans="1:33">
      <c r="A1048037"/>
      <c r="B1048037"/>
      <c r="C1048037"/>
      <c r="D1048037"/>
      <c r="E1048037"/>
      <c r="F1048037"/>
      <c r="G1048037"/>
      <c r="H1048037"/>
      <c r="I1048037"/>
      <c r="J1048037"/>
      <c r="K1048037"/>
      <c r="L1048037"/>
      <c r="M1048037"/>
      <c r="N1048037"/>
      <c r="O1048037"/>
      <c r="P1048037"/>
      <c r="Q1048037"/>
      <c r="R1048037"/>
      <c r="S1048037"/>
      <c r="T1048037"/>
      <c r="U1048037"/>
      <c r="V1048037"/>
      <c r="W1048037"/>
      <c r="X1048037"/>
      <c r="Y1048037"/>
      <c r="Z1048037"/>
      <c r="AA1048037"/>
      <c r="AB1048037"/>
      <c r="AC1048037"/>
      <c r="AD1048037"/>
      <c r="AE1048037"/>
      <c r="AF1048037"/>
      <c r="AG1048037"/>
    </row>
    <row r="1048038" spans="1:33">
      <c r="A1048038"/>
      <c r="B1048038"/>
      <c r="C1048038"/>
      <c r="D1048038"/>
      <c r="E1048038"/>
      <c r="F1048038"/>
      <c r="G1048038"/>
      <c r="H1048038"/>
      <c r="I1048038"/>
      <c r="J1048038"/>
      <c r="K1048038"/>
      <c r="L1048038"/>
      <c r="M1048038"/>
      <c r="N1048038"/>
      <c r="O1048038"/>
      <c r="P1048038"/>
      <c r="Q1048038"/>
      <c r="R1048038"/>
      <c r="S1048038"/>
      <c r="T1048038"/>
      <c r="U1048038"/>
      <c r="V1048038"/>
      <c r="W1048038"/>
      <c r="X1048038"/>
      <c r="Y1048038"/>
      <c r="Z1048038"/>
      <c r="AA1048038"/>
      <c r="AB1048038"/>
      <c r="AC1048038"/>
      <c r="AD1048038"/>
      <c r="AE1048038"/>
      <c r="AF1048038"/>
      <c r="AG1048038"/>
    </row>
    <row r="1048039" spans="1:33">
      <c r="A1048039"/>
      <c r="B1048039"/>
      <c r="C1048039"/>
      <c r="D1048039"/>
      <c r="E1048039"/>
      <c r="F1048039"/>
      <c r="G1048039"/>
      <c r="H1048039"/>
      <c r="I1048039"/>
      <c r="J1048039"/>
      <c r="K1048039"/>
      <c r="L1048039"/>
      <c r="M1048039"/>
      <c r="N1048039"/>
      <c r="O1048039"/>
      <c r="P1048039"/>
      <c r="Q1048039"/>
      <c r="R1048039"/>
      <c r="S1048039"/>
      <c r="T1048039"/>
      <c r="U1048039"/>
      <c r="V1048039"/>
      <c r="W1048039"/>
      <c r="X1048039"/>
      <c r="Y1048039"/>
      <c r="Z1048039"/>
      <c r="AA1048039"/>
      <c r="AB1048039"/>
      <c r="AC1048039"/>
      <c r="AD1048039"/>
      <c r="AE1048039"/>
      <c r="AF1048039"/>
      <c r="AG1048039"/>
    </row>
    <row r="1048040" spans="1:33">
      <c r="A1048040"/>
      <c r="B1048040"/>
      <c r="C1048040"/>
      <c r="D1048040"/>
      <c r="E1048040"/>
      <c r="F1048040"/>
      <c r="G1048040"/>
      <c r="H1048040"/>
      <c r="I1048040"/>
      <c r="J1048040"/>
      <c r="K1048040"/>
      <c r="L1048040"/>
      <c r="M1048040"/>
      <c r="N1048040"/>
      <c r="O1048040"/>
      <c r="P1048040"/>
      <c r="Q1048040"/>
      <c r="R1048040"/>
      <c r="S1048040"/>
      <c r="T1048040"/>
      <c r="U1048040"/>
      <c r="V1048040"/>
      <c r="W1048040"/>
      <c r="X1048040"/>
      <c r="Y1048040"/>
      <c r="Z1048040"/>
      <c r="AA1048040"/>
      <c r="AB1048040"/>
      <c r="AC1048040"/>
      <c r="AD1048040"/>
      <c r="AE1048040"/>
      <c r="AF1048040"/>
      <c r="AG1048040"/>
    </row>
    <row r="1048041" spans="1:33">
      <c r="A1048041"/>
      <c r="B1048041"/>
      <c r="C1048041"/>
      <c r="D1048041"/>
      <c r="E1048041"/>
      <c r="F1048041"/>
      <c r="G1048041"/>
      <c r="H1048041"/>
      <c r="I1048041"/>
      <c r="J1048041"/>
      <c r="K1048041"/>
      <c r="L1048041"/>
      <c r="M1048041"/>
      <c r="N1048041"/>
      <c r="O1048041"/>
      <c r="P1048041"/>
      <c r="Q1048041"/>
      <c r="R1048041"/>
      <c r="S1048041"/>
      <c r="T1048041"/>
      <c r="U1048041"/>
      <c r="V1048041"/>
      <c r="W1048041"/>
      <c r="X1048041"/>
      <c r="Y1048041"/>
      <c r="Z1048041"/>
      <c r="AA1048041"/>
      <c r="AB1048041"/>
      <c r="AC1048041"/>
      <c r="AD1048041"/>
      <c r="AE1048041"/>
      <c r="AF1048041"/>
      <c r="AG1048041"/>
    </row>
    <row r="1048042" spans="1:33">
      <c r="A1048042"/>
      <c r="B1048042"/>
      <c r="C1048042"/>
      <c r="D1048042"/>
      <c r="E1048042"/>
      <c r="F1048042"/>
      <c r="G1048042"/>
      <c r="H1048042"/>
      <c r="I1048042"/>
      <c r="J1048042"/>
      <c r="K1048042"/>
      <c r="L1048042"/>
      <c r="M1048042"/>
      <c r="N1048042"/>
      <c r="O1048042"/>
      <c r="P1048042"/>
      <c r="Q1048042"/>
      <c r="R1048042"/>
      <c r="S1048042"/>
      <c r="T1048042"/>
      <c r="U1048042"/>
      <c r="V1048042"/>
      <c r="W1048042"/>
      <c r="X1048042"/>
      <c r="Y1048042"/>
      <c r="Z1048042"/>
      <c r="AA1048042"/>
      <c r="AB1048042"/>
      <c r="AC1048042"/>
      <c r="AD1048042"/>
      <c r="AE1048042"/>
      <c r="AF1048042"/>
      <c r="AG1048042"/>
    </row>
    <row r="1048043" spans="1:33">
      <c r="A1048043"/>
      <c r="B1048043"/>
      <c r="C1048043"/>
      <c r="D1048043"/>
      <c r="E1048043"/>
      <c r="F1048043"/>
      <c r="G1048043"/>
      <c r="H1048043"/>
      <c r="I1048043"/>
      <c r="J1048043"/>
      <c r="K1048043"/>
      <c r="L1048043"/>
      <c r="M1048043"/>
      <c r="N1048043"/>
      <c r="O1048043"/>
      <c r="P1048043"/>
      <c r="Q1048043"/>
      <c r="R1048043"/>
      <c r="S1048043"/>
      <c r="T1048043"/>
      <c r="U1048043"/>
      <c r="V1048043"/>
      <c r="W1048043"/>
      <c r="X1048043"/>
      <c r="Y1048043"/>
      <c r="Z1048043"/>
      <c r="AA1048043"/>
      <c r="AB1048043"/>
      <c r="AC1048043"/>
      <c r="AD1048043"/>
      <c r="AE1048043"/>
      <c r="AF1048043"/>
      <c r="AG1048043"/>
    </row>
    <row r="1048044" spans="1:33">
      <c r="A1048044"/>
      <c r="B1048044"/>
      <c r="C1048044"/>
      <c r="D1048044"/>
      <c r="E1048044"/>
      <c r="F1048044"/>
      <c r="G1048044"/>
      <c r="H1048044"/>
      <c r="I1048044"/>
      <c r="J1048044"/>
      <c r="K1048044"/>
      <c r="L1048044"/>
      <c r="M1048044"/>
      <c r="N1048044"/>
      <c r="O1048044"/>
      <c r="P1048044"/>
      <c r="Q1048044"/>
      <c r="R1048044"/>
      <c r="S1048044"/>
      <c r="T1048044"/>
      <c r="U1048044"/>
      <c r="V1048044"/>
      <c r="W1048044"/>
      <c r="X1048044"/>
      <c r="Y1048044"/>
      <c r="Z1048044"/>
      <c r="AA1048044"/>
      <c r="AB1048044"/>
      <c r="AC1048044"/>
      <c r="AD1048044"/>
      <c r="AE1048044"/>
      <c r="AF1048044"/>
      <c r="AG1048044"/>
    </row>
    <row r="1048045" spans="1:33">
      <c r="A1048045"/>
      <c r="B1048045"/>
      <c r="C1048045"/>
      <c r="D1048045"/>
      <c r="E1048045"/>
      <c r="F1048045"/>
      <c r="G1048045"/>
      <c r="H1048045"/>
      <c r="I1048045"/>
      <c r="J1048045"/>
      <c r="K1048045"/>
      <c r="L1048045"/>
      <c r="M1048045"/>
      <c r="N1048045"/>
      <c r="O1048045"/>
      <c r="P1048045"/>
      <c r="Q1048045"/>
      <c r="R1048045"/>
      <c r="S1048045"/>
      <c r="T1048045"/>
      <c r="U1048045"/>
      <c r="V1048045"/>
      <c r="W1048045"/>
      <c r="X1048045"/>
      <c r="Y1048045"/>
      <c r="Z1048045"/>
      <c r="AA1048045"/>
      <c r="AB1048045"/>
      <c r="AC1048045"/>
      <c r="AD1048045"/>
      <c r="AE1048045"/>
      <c r="AF1048045"/>
      <c r="AG1048045"/>
    </row>
    <row r="1048046" spans="1:33">
      <c r="A1048046"/>
      <c r="B1048046"/>
      <c r="C1048046"/>
      <c r="D1048046"/>
      <c r="E1048046"/>
      <c r="F1048046"/>
      <c r="G1048046"/>
      <c r="H1048046"/>
      <c r="I1048046"/>
      <c r="J1048046"/>
      <c r="K1048046"/>
      <c r="L1048046"/>
      <c r="M1048046"/>
      <c r="N1048046"/>
      <c r="O1048046"/>
      <c r="P1048046"/>
      <c r="Q1048046"/>
      <c r="R1048046"/>
      <c r="S1048046"/>
      <c r="T1048046"/>
      <c r="U1048046"/>
      <c r="V1048046"/>
      <c r="W1048046"/>
      <c r="X1048046"/>
      <c r="Y1048046"/>
      <c r="Z1048046"/>
      <c r="AA1048046"/>
      <c r="AB1048046"/>
      <c r="AC1048046"/>
      <c r="AD1048046"/>
      <c r="AE1048046"/>
      <c r="AF1048046"/>
      <c r="AG1048046"/>
    </row>
    <row r="1048047" spans="1:33">
      <c r="A1048047"/>
      <c r="B1048047"/>
      <c r="C1048047"/>
      <c r="D1048047"/>
      <c r="E1048047"/>
      <c r="F1048047"/>
      <c r="G1048047"/>
      <c r="H1048047"/>
      <c r="I1048047"/>
      <c r="J1048047"/>
      <c r="K1048047"/>
      <c r="L1048047"/>
      <c r="M1048047"/>
      <c r="N1048047"/>
      <c r="O1048047"/>
      <c r="P1048047"/>
      <c r="Q1048047"/>
      <c r="R1048047"/>
      <c r="S1048047"/>
      <c r="T1048047"/>
      <c r="U1048047"/>
      <c r="V1048047"/>
      <c r="W1048047"/>
      <c r="X1048047"/>
      <c r="Y1048047"/>
      <c r="Z1048047"/>
      <c r="AA1048047"/>
      <c r="AB1048047"/>
      <c r="AC1048047"/>
      <c r="AD1048047"/>
      <c r="AE1048047"/>
      <c r="AF1048047"/>
      <c r="AG1048047"/>
    </row>
    <row r="1048048" spans="1:33">
      <c r="A1048048"/>
      <c r="B1048048"/>
      <c r="C1048048"/>
      <c r="D1048048"/>
      <c r="E1048048"/>
      <c r="F1048048"/>
      <c r="G1048048"/>
      <c r="H1048048"/>
      <c r="I1048048"/>
      <c r="J1048048"/>
      <c r="K1048048"/>
      <c r="L1048048"/>
      <c r="M1048048"/>
      <c r="N1048048"/>
      <c r="O1048048"/>
      <c r="P1048048"/>
      <c r="Q1048048"/>
      <c r="R1048048"/>
      <c r="S1048048"/>
      <c r="T1048048"/>
      <c r="U1048048"/>
      <c r="V1048048"/>
      <c r="W1048048"/>
      <c r="X1048048"/>
      <c r="Y1048048"/>
      <c r="Z1048048"/>
      <c r="AA1048048"/>
      <c r="AB1048048"/>
      <c r="AC1048048"/>
      <c r="AD1048048"/>
      <c r="AE1048048"/>
      <c r="AF1048048"/>
      <c r="AG1048048"/>
    </row>
    <row r="1048049" spans="1:33">
      <c r="A1048049"/>
      <c r="B1048049"/>
      <c r="C1048049"/>
      <c r="D1048049"/>
      <c r="E1048049"/>
      <c r="F1048049"/>
      <c r="G1048049"/>
      <c r="H1048049"/>
      <c r="I1048049"/>
      <c r="J1048049"/>
      <c r="K1048049"/>
      <c r="L1048049"/>
      <c r="M1048049"/>
      <c r="N1048049"/>
      <c r="O1048049"/>
      <c r="P1048049"/>
      <c r="Q1048049"/>
      <c r="R1048049"/>
      <c r="S1048049"/>
      <c r="T1048049"/>
      <c r="U1048049"/>
      <c r="V1048049"/>
      <c r="W1048049"/>
      <c r="X1048049"/>
      <c r="Y1048049"/>
      <c r="Z1048049"/>
      <c r="AA1048049"/>
      <c r="AB1048049"/>
      <c r="AC1048049"/>
      <c r="AD1048049"/>
      <c r="AE1048049"/>
      <c r="AF1048049"/>
      <c r="AG1048049"/>
    </row>
    <row r="1048050" spans="1:33">
      <c r="A1048050"/>
      <c r="B1048050"/>
      <c r="C1048050"/>
      <c r="D1048050"/>
      <c r="E1048050"/>
      <c r="F1048050"/>
      <c r="G1048050"/>
      <c r="H1048050"/>
      <c r="I1048050"/>
      <c r="J1048050"/>
      <c r="K1048050"/>
      <c r="L1048050"/>
      <c r="M1048050"/>
      <c r="N1048050"/>
      <c r="O1048050"/>
      <c r="P1048050"/>
      <c r="Q1048050"/>
      <c r="R1048050"/>
      <c r="S1048050"/>
      <c r="T1048050"/>
      <c r="U1048050"/>
      <c r="V1048050"/>
      <c r="W1048050"/>
      <c r="X1048050"/>
      <c r="Y1048050"/>
      <c r="Z1048050"/>
      <c r="AA1048050"/>
      <c r="AB1048050"/>
      <c r="AC1048050"/>
      <c r="AD1048050"/>
      <c r="AE1048050"/>
      <c r="AF1048050"/>
      <c r="AG1048050"/>
    </row>
    <row r="1048051" spans="1:33">
      <c r="A1048051"/>
      <c r="B1048051"/>
      <c r="C1048051"/>
      <c r="D1048051"/>
      <c r="E1048051"/>
      <c r="F1048051"/>
      <c r="G1048051"/>
      <c r="H1048051"/>
      <c r="I1048051"/>
      <c r="J1048051"/>
      <c r="K1048051"/>
      <c r="L1048051"/>
      <c r="M1048051"/>
      <c r="N1048051"/>
      <c r="O1048051"/>
      <c r="P1048051"/>
      <c r="Q1048051"/>
      <c r="R1048051"/>
      <c r="S1048051"/>
      <c r="T1048051"/>
      <c r="U1048051"/>
      <c r="V1048051"/>
      <c r="W1048051"/>
      <c r="X1048051"/>
      <c r="Y1048051"/>
      <c r="Z1048051"/>
      <c r="AA1048051"/>
      <c r="AB1048051"/>
      <c r="AC1048051"/>
      <c r="AD1048051"/>
      <c r="AE1048051"/>
      <c r="AF1048051"/>
      <c r="AG1048051"/>
    </row>
    <row r="1048052" spans="1:33">
      <c r="A1048052"/>
      <c r="B1048052"/>
      <c r="C1048052"/>
      <c r="D1048052"/>
      <c r="E1048052"/>
      <c r="F1048052"/>
      <c r="G1048052"/>
      <c r="H1048052"/>
      <c r="I1048052"/>
      <c r="J1048052"/>
      <c r="K1048052"/>
      <c r="L1048052"/>
      <c r="M1048052"/>
      <c r="N1048052"/>
      <c r="O1048052"/>
      <c r="P1048052"/>
      <c r="Q1048052"/>
      <c r="R1048052"/>
      <c r="S1048052"/>
      <c r="T1048052"/>
      <c r="U1048052"/>
      <c r="V1048052"/>
      <c r="W1048052"/>
      <c r="X1048052"/>
      <c r="Y1048052"/>
      <c r="Z1048052"/>
      <c r="AA1048052"/>
      <c r="AB1048052"/>
      <c r="AC1048052"/>
      <c r="AD1048052"/>
      <c r="AE1048052"/>
      <c r="AF1048052"/>
      <c r="AG1048052"/>
    </row>
    <row r="1048053" spans="1:33">
      <c r="A1048053"/>
      <c r="B1048053"/>
      <c r="C1048053"/>
      <c r="D1048053"/>
      <c r="E1048053"/>
      <c r="F1048053"/>
      <c r="G1048053"/>
      <c r="H1048053"/>
      <c r="I1048053"/>
      <c r="J1048053"/>
      <c r="K1048053"/>
      <c r="L1048053"/>
      <c r="M1048053"/>
      <c r="N1048053"/>
      <c r="O1048053"/>
      <c r="P1048053"/>
      <c r="Q1048053"/>
      <c r="R1048053"/>
      <c r="S1048053"/>
      <c r="T1048053"/>
      <c r="U1048053"/>
      <c r="V1048053"/>
      <c r="W1048053"/>
      <c r="X1048053"/>
      <c r="Y1048053"/>
      <c r="Z1048053"/>
      <c r="AA1048053"/>
      <c r="AB1048053"/>
      <c r="AC1048053"/>
      <c r="AD1048053"/>
      <c r="AE1048053"/>
      <c r="AF1048053"/>
      <c r="AG1048053"/>
    </row>
    <row r="1048054" spans="1:33">
      <c r="A1048054"/>
      <c r="B1048054"/>
      <c r="C1048054"/>
      <c r="D1048054"/>
      <c r="E1048054"/>
      <c r="F1048054"/>
      <c r="G1048054"/>
      <c r="H1048054"/>
      <c r="I1048054"/>
      <c r="J1048054"/>
      <c r="K1048054"/>
      <c r="L1048054"/>
      <c r="M1048054"/>
      <c r="N1048054"/>
      <c r="O1048054"/>
      <c r="P1048054"/>
      <c r="Q1048054"/>
      <c r="R1048054"/>
      <c r="S1048054"/>
      <c r="T1048054"/>
      <c r="U1048054"/>
      <c r="V1048054"/>
      <c r="W1048054"/>
      <c r="X1048054"/>
      <c r="Y1048054"/>
      <c r="Z1048054"/>
      <c r="AA1048054"/>
      <c r="AB1048054"/>
      <c r="AC1048054"/>
      <c r="AD1048054"/>
      <c r="AE1048054"/>
      <c r="AF1048054"/>
      <c r="AG1048054"/>
    </row>
    <row r="1048055" spans="1:33">
      <c r="A1048055"/>
      <c r="B1048055"/>
      <c r="C1048055"/>
      <c r="D1048055"/>
      <c r="E1048055"/>
      <c r="F1048055"/>
      <c r="G1048055"/>
      <c r="H1048055"/>
      <c r="I1048055"/>
      <c r="J1048055"/>
      <c r="K1048055"/>
      <c r="L1048055"/>
      <c r="M1048055"/>
      <c r="N1048055"/>
      <c r="O1048055"/>
      <c r="P1048055"/>
      <c r="Q1048055"/>
      <c r="R1048055"/>
      <c r="S1048055"/>
      <c r="T1048055"/>
      <c r="U1048055"/>
      <c r="V1048055"/>
      <c r="W1048055"/>
      <c r="X1048055"/>
      <c r="Y1048055"/>
      <c r="Z1048055"/>
      <c r="AA1048055"/>
      <c r="AB1048055"/>
      <c r="AC1048055"/>
      <c r="AD1048055"/>
      <c r="AE1048055"/>
      <c r="AF1048055"/>
      <c r="AG1048055"/>
    </row>
    <row r="1048056" spans="1:33">
      <c r="A1048056"/>
      <c r="B1048056"/>
      <c r="C1048056"/>
      <c r="D1048056"/>
      <c r="E1048056"/>
      <c r="F1048056"/>
      <c r="G1048056"/>
      <c r="H1048056"/>
      <c r="I1048056"/>
      <c r="J1048056"/>
      <c r="K1048056"/>
      <c r="L1048056"/>
      <c r="M1048056"/>
      <c r="N1048056"/>
      <c r="O1048056"/>
      <c r="P1048056"/>
      <c r="Q1048056"/>
      <c r="R1048056"/>
      <c r="S1048056"/>
      <c r="T1048056"/>
      <c r="U1048056"/>
      <c r="V1048056"/>
      <c r="W1048056"/>
      <c r="X1048056"/>
      <c r="Y1048056"/>
      <c r="Z1048056"/>
      <c r="AA1048056"/>
      <c r="AB1048056"/>
      <c r="AC1048056"/>
      <c r="AD1048056"/>
      <c r="AE1048056"/>
      <c r="AF1048056"/>
      <c r="AG1048056"/>
    </row>
    <row r="1048057" spans="1:33">
      <c r="A1048057"/>
      <c r="B1048057"/>
      <c r="C1048057"/>
      <c r="D1048057"/>
      <c r="E1048057"/>
      <c r="F1048057"/>
      <c r="G1048057"/>
      <c r="H1048057"/>
      <c r="I1048057"/>
      <c r="J1048057"/>
      <c r="K1048057"/>
      <c r="L1048057"/>
      <c r="M1048057"/>
      <c r="N1048057"/>
      <c r="O1048057"/>
      <c r="P1048057"/>
      <c r="Q1048057"/>
      <c r="R1048057"/>
      <c r="S1048057"/>
      <c r="T1048057"/>
      <c r="U1048057"/>
      <c r="V1048057"/>
      <c r="W1048057"/>
      <c r="X1048057"/>
      <c r="Y1048057"/>
      <c r="Z1048057"/>
      <c r="AA1048057"/>
      <c r="AB1048057"/>
      <c r="AC1048057"/>
      <c r="AD1048057"/>
      <c r="AE1048057"/>
      <c r="AF1048057"/>
      <c r="AG1048057"/>
    </row>
    <row r="1048058" spans="1:33">
      <c r="A1048058"/>
      <c r="B1048058"/>
      <c r="C1048058"/>
      <c r="D1048058"/>
      <c r="E1048058"/>
      <c r="F1048058"/>
      <c r="G1048058"/>
      <c r="H1048058"/>
      <c r="I1048058"/>
      <c r="J1048058"/>
      <c r="K1048058"/>
      <c r="L1048058"/>
      <c r="M1048058"/>
      <c r="N1048058"/>
      <c r="O1048058"/>
      <c r="P1048058"/>
      <c r="Q1048058"/>
      <c r="R1048058"/>
      <c r="S1048058"/>
      <c r="T1048058"/>
      <c r="U1048058"/>
      <c r="V1048058"/>
      <c r="W1048058"/>
      <c r="X1048058"/>
      <c r="Y1048058"/>
      <c r="Z1048058"/>
      <c r="AA1048058"/>
      <c r="AB1048058"/>
      <c r="AC1048058"/>
      <c r="AD1048058"/>
      <c r="AE1048058"/>
      <c r="AF1048058"/>
      <c r="AG1048058"/>
    </row>
    <row r="1048059" spans="1:33">
      <c r="A1048059"/>
      <c r="B1048059"/>
      <c r="C1048059"/>
      <c r="D1048059"/>
      <c r="E1048059"/>
      <c r="F1048059"/>
      <c r="G1048059"/>
      <c r="H1048059"/>
      <c r="I1048059"/>
      <c r="J1048059"/>
      <c r="K1048059"/>
      <c r="L1048059"/>
      <c r="M1048059"/>
      <c r="N1048059"/>
      <c r="O1048059"/>
      <c r="P1048059"/>
      <c r="Q1048059"/>
      <c r="R1048059"/>
      <c r="S1048059"/>
      <c r="T1048059"/>
      <c r="U1048059"/>
      <c r="V1048059"/>
      <c r="W1048059"/>
      <c r="X1048059"/>
      <c r="Y1048059"/>
      <c r="Z1048059"/>
      <c r="AA1048059"/>
      <c r="AB1048059"/>
      <c r="AC1048059"/>
      <c r="AD1048059"/>
      <c r="AE1048059"/>
      <c r="AF1048059"/>
      <c r="AG1048059"/>
    </row>
    <row r="1048060" spans="1:33">
      <c r="A1048060"/>
      <c r="B1048060"/>
      <c r="C1048060"/>
      <c r="D1048060"/>
      <c r="E1048060"/>
      <c r="F1048060"/>
      <c r="G1048060"/>
      <c r="H1048060"/>
      <c r="I1048060"/>
      <c r="J1048060"/>
      <c r="K1048060"/>
      <c r="L1048060"/>
      <c r="M1048060"/>
      <c r="N1048060"/>
      <c r="O1048060"/>
      <c r="P1048060"/>
      <c r="Q1048060"/>
      <c r="R1048060"/>
      <c r="S1048060"/>
      <c r="T1048060"/>
      <c r="U1048060"/>
      <c r="V1048060"/>
      <c r="W1048060"/>
      <c r="X1048060"/>
      <c r="Y1048060"/>
      <c r="Z1048060"/>
      <c r="AA1048060"/>
      <c r="AB1048060"/>
      <c r="AC1048060"/>
      <c r="AD1048060"/>
      <c r="AE1048060"/>
      <c r="AF1048060"/>
      <c r="AG1048060"/>
    </row>
    <row r="1048061" spans="1:33">
      <c r="A1048061"/>
      <c r="B1048061"/>
      <c r="C1048061"/>
      <c r="D1048061"/>
      <c r="E1048061"/>
      <c r="F1048061"/>
      <c r="G1048061"/>
      <c r="H1048061"/>
      <c r="I1048061"/>
      <c r="J1048061"/>
      <c r="K1048061"/>
      <c r="L1048061"/>
      <c r="M1048061"/>
      <c r="N1048061"/>
      <c r="O1048061"/>
      <c r="P1048061"/>
      <c r="Q1048061"/>
      <c r="R1048061"/>
      <c r="S1048061"/>
      <c r="T1048061"/>
      <c r="U1048061"/>
      <c r="V1048061"/>
      <c r="W1048061"/>
      <c r="X1048061"/>
      <c r="Y1048061"/>
      <c r="Z1048061"/>
      <c r="AA1048061"/>
      <c r="AB1048061"/>
      <c r="AC1048061"/>
      <c r="AD1048061"/>
      <c r="AE1048061"/>
      <c r="AF1048061"/>
      <c r="AG1048061"/>
    </row>
    <row r="1048062" spans="1:33">
      <c r="A1048062"/>
      <c r="B1048062"/>
      <c r="C1048062"/>
      <c r="D1048062"/>
      <c r="E1048062"/>
      <c r="F1048062"/>
      <c r="G1048062"/>
      <c r="H1048062"/>
      <c r="I1048062"/>
      <c r="J1048062"/>
      <c r="K1048062"/>
      <c r="L1048062"/>
      <c r="M1048062"/>
      <c r="N1048062"/>
      <c r="O1048062"/>
      <c r="P1048062"/>
      <c r="Q1048062"/>
      <c r="R1048062"/>
      <c r="S1048062"/>
      <c r="T1048062"/>
      <c r="U1048062"/>
      <c r="V1048062"/>
      <c r="W1048062"/>
      <c r="X1048062"/>
      <c r="Y1048062"/>
      <c r="Z1048062"/>
      <c r="AA1048062"/>
      <c r="AB1048062"/>
      <c r="AC1048062"/>
      <c r="AD1048062"/>
      <c r="AE1048062"/>
      <c r="AF1048062"/>
      <c r="AG1048062"/>
    </row>
    <row r="1048063" spans="1:33">
      <c r="A1048063"/>
      <c r="B1048063"/>
      <c r="C1048063"/>
      <c r="D1048063"/>
      <c r="E1048063"/>
      <c r="F1048063"/>
      <c r="G1048063"/>
      <c r="H1048063"/>
      <c r="I1048063"/>
      <c r="J1048063"/>
      <c r="K1048063"/>
      <c r="L1048063"/>
      <c r="M1048063"/>
      <c r="N1048063"/>
      <c r="O1048063"/>
      <c r="P1048063"/>
      <c r="Q1048063"/>
      <c r="R1048063"/>
      <c r="S1048063"/>
      <c r="T1048063"/>
      <c r="U1048063"/>
      <c r="V1048063"/>
      <c r="W1048063"/>
      <c r="X1048063"/>
      <c r="Y1048063"/>
      <c r="Z1048063"/>
      <c r="AA1048063"/>
      <c r="AB1048063"/>
      <c r="AC1048063"/>
      <c r="AD1048063"/>
      <c r="AE1048063"/>
      <c r="AF1048063"/>
      <c r="AG1048063"/>
    </row>
    <row r="1048064" spans="1:33">
      <c r="A1048064"/>
      <c r="B1048064"/>
      <c r="C1048064"/>
      <c r="D1048064"/>
      <c r="E1048064"/>
      <c r="F1048064"/>
      <c r="G1048064"/>
      <c r="H1048064"/>
      <c r="I1048064"/>
      <c r="J1048064"/>
      <c r="K1048064"/>
      <c r="L1048064"/>
      <c r="M1048064"/>
      <c r="N1048064"/>
      <c r="O1048064"/>
      <c r="P1048064"/>
      <c r="Q1048064"/>
      <c r="R1048064"/>
      <c r="S1048064"/>
      <c r="T1048064"/>
      <c r="U1048064"/>
      <c r="V1048064"/>
      <c r="W1048064"/>
      <c r="X1048064"/>
      <c r="Y1048064"/>
      <c r="Z1048064"/>
      <c r="AA1048064"/>
      <c r="AB1048064"/>
      <c r="AC1048064"/>
      <c r="AD1048064"/>
      <c r="AE1048064"/>
      <c r="AF1048064"/>
      <c r="AG1048064"/>
    </row>
    <row r="1048065" spans="1:33">
      <c r="A1048065"/>
      <c r="B1048065"/>
      <c r="C1048065"/>
      <c r="D1048065"/>
      <c r="E1048065"/>
      <c r="F1048065"/>
      <c r="G1048065"/>
      <c r="H1048065"/>
      <c r="I1048065"/>
      <c r="J1048065"/>
      <c r="K1048065"/>
      <c r="L1048065"/>
      <c r="M1048065"/>
      <c r="N1048065"/>
      <c r="O1048065"/>
      <c r="P1048065"/>
      <c r="Q1048065"/>
      <c r="R1048065"/>
      <c r="S1048065"/>
      <c r="T1048065"/>
      <c r="U1048065"/>
      <c r="V1048065"/>
      <c r="W1048065"/>
      <c r="X1048065"/>
      <c r="Y1048065"/>
      <c r="Z1048065"/>
      <c r="AA1048065"/>
      <c r="AB1048065"/>
      <c r="AC1048065"/>
      <c r="AD1048065"/>
      <c r="AE1048065"/>
      <c r="AF1048065"/>
      <c r="AG1048065"/>
    </row>
    <row r="1048066" spans="1:33">
      <c r="A1048066"/>
      <c r="B1048066"/>
      <c r="C1048066"/>
      <c r="D1048066"/>
      <c r="E1048066"/>
      <c r="F1048066"/>
      <c r="G1048066"/>
      <c r="H1048066"/>
      <c r="I1048066"/>
      <c r="J1048066"/>
      <c r="K1048066"/>
      <c r="L1048066"/>
      <c r="M1048066"/>
      <c r="N1048066"/>
      <c r="O1048066"/>
      <c r="P1048066"/>
      <c r="Q1048066"/>
      <c r="R1048066"/>
      <c r="S1048066"/>
      <c r="T1048066"/>
      <c r="U1048066"/>
      <c r="V1048066"/>
      <c r="W1048066"/>
      <c r="X1048066"/>
      <c r="Y1048066"/>
      <c r="Z1048066"/>
      <c r="AA1048066"/>
      <c r="AB1048066"/>
      <c r="AC1048066"/>
      <c r="AD1048066"/>
      <c r="AE1048066"/>
      <c r="AF1048066"/>
      <c r="AG1048066"/>
    </row>
    <row r="1048067" spans="1:33">
      <c r="A1048067"/>
      <c r="B1048067"/>
      <c r="C1048067"/>
      <c r="D1048067"/>
      <c r="E1048067"/>
      <c r="F1048067"/>
      <c r="G1048067"/>
      <c r="H1048067"/>
      <c r="I1048067"/>
      <c r="J1048067"/>
      <c r="K1048067"/>
      <c r="L1048067"/>
      <c r="M1048067"/>
      <c r="N1048067"/>
      <c r="O1048067"/>
      <c r="P1048067"/>
      <c r="Q1048067"/>
      <c r="R1048067"/>
      <c r="S1048067"/>
      <c r="T1048067"/>
      <c r="U1048067"/>
      <c r="V1048067"/>
      <c r="W1048067"/>
      <c r="X1048067"/>
      <c r="Y1048067"/>
      <c r="Z1048067"/>
      <c r="AA1048067"/>
      <c r="AB1048067"/>
      <c r="AC1048067"/>
      <c r="AD1048067"/>
      <c r="AE1048067"/>
      <c r="AF1048067"/>
      <c r="AG1048067"/>
    </row>
    <row r="1048068" spans="1:33">
      <c r="A1048068"/>
      <c r="B1048068"/>
      <c r="C1048068"/>
      <c r="D1048068"/>
      <c r="E1048068"/>
      <c r="F1048068"/>
      <c r="G1048068"/>
      <c r="H1048068"/>
      <c r="I1048068"/>
      <c r="J1048068"/>
      <c r="K1048068"/>
      <c r="L1048068"/>
      <c r="M1048068"/>
      <c r="N1048068"/>
      <c r="O1048068"/>
      <c r="P1048068"/>
      <c r="Q1048068"/>
      <c r="R1048068"/>
      <c r="S1048068"/>
      <c r="T1048068"/>
      <c r="U1048068"/>
      <c r="V1048068"/>
      <c r="W1048068"/>
      <c r="X1048068"/>
      <c r="Y1048068"/>
      <c r="Z1048068"/>
      <c r="AA1048068"/>
      <c r="AB1048068"/>
      <c r="AC1048068"/>
      <c r="AD1048068"/>
      <c r="AE1048068"/>
      <c r="AF1048068"/>
      <c r="AG1048068"/>
    </row>
    <row r="1048069" spans="1:33">
      <c r="A1048069"/>
      <c r="B1048069"/>
      <c r="C1048069"/>
      <c r="D1048069"/>
      <c r="E1048069"/>
      <c r="F1048069"/>
      <c r="G1048069"/>
      <c r="H1048069"/>
      <c r="I1048069"/>
      <c r="J1048069"/>
      <c r="K1048069"/>
      <c r="L1048069"/>
      <c r="M1048069"/>
      <c r="N1048069"/>
      <c r="O1048069"/>
      <c r="P1048069"/>
      <c r="Q1048069"/>
      <c r="R1048069"/>
      <c r="S1048069"/>
      <c r="T1048069"/>
      <c r="U1048069"/>
      <c r="V1048069"/>
      <c r="W1048069"/>
      <c r="X1048069"/>
      <c r="Y1048069"/>
      <c r="Z1048069"/>
      <c r="AA1048069"/>
      <c r="AB1048069"/>
      <c r="AC1048069"/>
      <c r="AD1048069"/>
      <c r="AE1048069"/>
      <c r="AF1048069"/>
      <c r="AG1048069"/>
    </row>
    <row r="1048070" spans="1:33">
      <c r="A1048070"/>
      <c r="B1048070"/>
      <c r="C1048070"/>
      <c r="D1048070"/>
      <c r="E1048070"/>
      <c r="F1048070"/>
      <c r="G1048070"/>
      <c r="H1048070"/>
      <c r="I1048070"/>
      <c r="J1048070"/>
      <c r="K1048070"/>
      <c r="L1048070"/>
      <c r="M1048070"/>
      <c r="N1048070"/>
      <c r="O1048070"/>
      <c r="P1048070"/>
      <c r="Q1048070"/>
      <c r="R1048070"/>
      <c r="S1048070"/>
      <c r="T1048070"/>
      <c r="U1048070"/>
      <c r="V1048070"/>
      <c r="W1048070"/>
      <c r="X1048070"/>
      <c r="Y1048070"/>
      <c r="Z1048070"/>
      <c r="AA1048070"/>
      <c r="AB1048070"/>
      <c r="AC1048070"/>
      <c r="AD1048070"/>
      <c r="AE1048070"/>
      <c r="AF1048070"/>
      <c r="AG1048070"/>
    </row>
    <row r="1048071" spans="1:33">
      <c r="A1048071"/>
      <c r="B1048071"/>
      <c r="C1048071"/>
      <c r="D1048071"/>
      <c r="E1048071"/>
      <c r="F1048071"/>
      <c r="G1048071"/>
      <c r="H1048071"/>
      <c r="I1048071"/>
      <c r="J1048071"/>
      <c r="K1048071"/>
      <c r="L1048071"/>
      <c r="M1048071"/>
      <c r="N1048071"/>
      <c r="O1048071"/>
      <c r="P1048071"/>
      <c r="Q1048071"/>
      <c r="R1048071"/>
      <c r="S1048071"/>
      <c r="T1048071"/>
      <c r="U1048071"/>
      <c r="V1048071"/>
      <c r="W1048071"/>
      <c r="X1048071"/>
      <c r="Y1048071"/>
      <c r="Z1048071"/>
      <c r="AA1048071"/>
      <c r="AB1048071"/>
      <c r="AC1048071"/>
      <c r="AD1048071"/>
      <c r="AE1048071"/>
      <c r="AF1048071"/>
      <c r="AG1048071"/>
    </row>
    <row r="1048072" spans="1:33">
      <c r="A1048072"/>
      <c r="B1048072"/>
      <c r="C1048072"/>
      <c r="D1048072"/>
      <c r="E1048072"/>
      <c r="F1048072"/>
      <c r="G1048072"/>
      <c r="H1048072"/>
      <c r="I1048072"/>
      <c r="J1048072"/>
      <c r="K1048072"/>
      <c r="L1048072"/>
      <c r="M1048072"/>
      <c r="N1048072"/>
      <c r="O1048072"/>
      <c r="P1048072"/>
      <c r="Q1048072"/>
      <c r="R1048072"/>
      <c r="S1048072"/>
      <c r="T1048072"/>
      <c r="U1048072"/>
      <c r="V1048072"/>
      <c r="W1048072"/>
      <c r="X1048072"/>
      <c r="Y1048072"/>
      <c r="Z1048072"/>
      <c r="AA1048072"/>
      <c r="AB1048072"/>
      <c r="AC1048072"/>
      <c r="AD1048072"/>
      <c r="AE1048072"/>
      <c r="AF1048072"/>
      <c r="AG1048072"/>
    </row>
    <row r="1048073" spans="1:33">
      <c r="A1048073"/>
      <c r="B1048073"/>
      <c r="C1048073"/>
      <c r="D1048073"/>
      <c r="E1048073"/>
      <c r="F1048073"/>
      <c r="G1048073"/>
      <c r="H1048073"/>
      <c r="I1048073"/>
      <c r="J1048073"/>
      <c r="K1048073"/>
      <c r="L1048073"/>
      <c r="M1048073"/>
      <c r="N1048073"/>
      <c r="O1048073"/>
      <c r="P1048073"/>
      <c r="Q1048073"/>
      <c r="R1048073"/>
      <c r="S1048073"/>
      <c r="T1048073"/>
      <c r="U1048073"/>
      <c r="V1048073"/>
      <c r="W1048073"/>
      <c r="X1048073"/>
      <c r="Y1048073"/>
      <c r="Z1048073"/>
      <c r="AA1048073"/>
      <c r="AB1048073"/>
      <c r="AC1048073"/>
      <c r="AD1048073"/>
      <c r="AE1048073"/>
      <c r="AF1048073"/>
      <c r="AG1048073"/>
    </row>
    <row r="1048074" spans="1:33">
      <c r="A1048074"/>
      <c r="B1048074"/>
      <c r="C1048074"/>
      <c r="D1048074"/>
      <c r="E1048074"/>
      <c r="F1048074"/>
      <c r="G1048074"/>
      <c r="H1048074"/>
      <c r="I1048074"/>
      <c r="J1048074"/>
      <c r="K1048074"/>
      <c r="L1048074"/>
      <c r="M1048074"/>
      <c r="N1048074"/>
      <c r="O1048074"/>
      <c r="P1048074"/>
      <c r="Q1048074"/>
      <c r="R1048074"/>
      <c r="S1048074"/>
      <c r="T1048074"/>
      <c r="U1048074"/>
      <c r="V1048074"/>
      <c r="W1048074"/>
      <c r="X1048074"/>
      <c r="Y1048074"/>
      <c r="Z1048074"/>
      <c r="AA1048074"/>
      <c r="AB1048074"/>
      <c r="AC1048074"/>
      <c r="AD1048074"/>
      <c r="AE1048074"/>
      <c r="AF1048074"/>
      <c r="AG1048074"/>
    </row>
    <row r="1048075" spans="1:33">
      <c r="A1048075"/>
      <c r="B1048075"/>
      <c r="C1048075"/>
      <c r="D1048075"/>
      <c r="E1048075"/>
      <c r="F1048075"/>
      <c r="G1048075"/>
      <c r="H1048075"/>
      <c r="I1048075"/>
      <c r="J1048075"/>
      <c r="K1048075"/>
      <c r="L1048075"/>
      <c r="M1048075"/>
      <c r="N1048075"/>
      <c r="O1048075"/>
      <c r="P1048075"/>
      <c r="Q1048075"/>
      <c r="R1048075"/>
      <c r="S1048075"/>
      <c r="T1048075"/>
      <c r="U1048075"/>
      <c r="V1048075"/>
      <c r="W1048075"/>
      <c r="X1048075"/>
      <c r="Y1048075"/>
      <c r="Z1048075"/>
      <c r="AA1048075"/>
      <c r="AB1048075"/>
      <c r="AC1048075"/>
      <c r="AD1048075"/>
      <c r="AE1048075"/>
      <c r="AF1048075"/>
      <c r="AG1048075"/>
    </row>
    <row r="1048076" spans="1:33">
      <c r="A1048076"/>
      <c r="B1048076"/>
      <c r="C1048076"/>
      <c r="D1048076"/>
      <c r="E1048076"/>
      <c r="F1048076"/>
      <c r="G1048076"/>
      <c r="H1048076"/>
      <c r="I1048076"/>
      <c r="J1048076"/>
      <c r="K1048076"/>
      <c r="L1048076"/>
      <c r="M1048076"/>
      <c r="N1048076"/>
      <c r="O1048076"/>
      <c r="P1048076"/>
      <c r="Q1048076"/>
      <c r="R1048076"/>
      <c r="S1048076"/>
      <c r="T1048076"/>
      <c r="U1048076"/>
      <c r="V1048076"/>
      <c r="W1048076"/>
      <c r="X1048076"/>
      <c r="Y1048076"/>
      <c r="Z1048076"/>
      <c r="AA1048076"/>
      <c r="AB1048076"/>
      <c r="AC1048076"/>
      <c r="AD1048076"/>
      <c r="AE1048076"/>
      <c r="AF1048076"/>
      <c r="AG1048076"/>
    </row>
    <row r="1048077" spans="1:33">
      <c r="A1048077"/>
      <c r="B1048077"/>
      <c r="C1048077"/>
      <c r="D1048077"/>
      <c r="E1048077"/>
      <c r="F1048077"/>
      <c r="G1048077"/>
      <c r="H1048077"/>
      <c r="I1048077"/>
      <c r="J1048077"/>
      <c r="K1048077"/>
      <c r="L1048077"/>
      <c r="M1048077"/>
      <c r="N1048077"/>
      <c r="O1048077"/>
      <c r="P1048077"/>
      <c r="Q1048077"/>
      <c r="R1048077"/>
      <c r="S1048077"/>
      <c r="T1048077"/>
      <c r="U1048077"/>
      <c r="V1048077"/>
      <c r="W1048077"/>
      <c r="X1048077"/>
      <c r="Y1048077"/>
      <c r="Z1048077"/>
      <c r="AA1048077"/>
      <c r="AB1048077"/>
      <c r="AC1048077"/>
      <c r="AD1048077"/>
      <c r="AE1048077"/>
      <c r="AF1048077"/>
      <c r="AG1048077"/>
    </row>
    <row r="1048078" spans="1:33">
      <c r="A1048078"/>
      <c r="B1048078"/>
      <c r="C1048078"/>
      <c r="D1048078"/>
      <c r="E1048078"/>
      <c r="F1048078"/>
      <c r="G1048078"/>
      <c r="H1048078"/>
      <c r="I1048078"/>
      <c r="J1048078"/>
      <c r="K1048078"/>
      <c r="L1048078"/>
      <c r="M1048078"/>
      <c r="N1048078"/>
      <c r="O1048078"/>
      <c r="P1048078"/>
      <c r="Q1048078"/>
      <c r="R1048078"/>
      <c r="S1048078"/>
      <c r="T1048078"/>
      <c r="U1048078"/>
      <c r="V1048078"/>
      <c r="W1048078"/>
      <c r="X1048078"/>
      <c r="Y1048078"/>
      <c r="Z1048078"/>
      <c r="AA1048078"/>
      <c r="AB1048078"/>
      <c r="AC1048078"/>
      <c r="AD1048078"/>
      <c r="AE1048078"/>
      <c r="AF1048078"/>
      <c r="AG1048078"/>
    </row>
    <row r="1048079" spans="1:33">
      <c r="A1048079"/>
      <c r="B1048079"/>
      <c r="C1048079"/>
      <c r="D1048079"/>
      <c r="E1048079"/>
      <c r="F1048079"/>
      <c r="G1048079"/>
      <c r="H1048079"/>
      <c r="I1048079"/>
      <c r="J1048079"/>
      <c r="K1048079"/>
      <c r="L1048079"/>
      <c r="M1048079"/>
      <c r="N1048079"/>
      <c r="O1048079"/>
      <c r="P1048079"/>
      <c r="Q1048079"/>
      <c r="R1048079"/>
      <c r="S1048079"/>
      <c r="T1048079"/>
      <c r="U1048079"/>
      <c r="V1048079"/>
      <c r="W1048079"/>
      <c r="X1048079"/>
      <c r="Y1048079"/>
      <c r="Z1048079"/>
      <c r="AA1048079"/>
      <c r="AB1048079"/>
      <c r="AC1048079"/>
      <c r="AD1048079"/>
      <c r="AE1048079"/>
      <c r="AF1048079"/>
      <c r="AG1048079"/>
    </row>
    <row r="1048080" spans="1:33">
      <c r="A1048080"/>
      <c r="B1048080"/>
      <c r="C1048080"/>
      <c r="D1048080"/>
      <c r="E1048080"/>
      <c r="F1048080"/>
      <c r="G1048080"/>
      <c r="H1048080"/>
      <c r="I1048080"/>
      <c r="J1048080"/>
      <c r="K1048080"/>
      <c r="L1048080"/>
      <c r="M1048080"/>
      <c r="N1048080"/>
      <c r="O1048080"/>
      <c r="P1048080"/>
      <c r="Q1048080"/>
      <c r="R1048080"/>
      <c r="S1048080"/>
      <c r="T1048080"/>
      <c r="U1048080"/>
      <c r="V1048080"/>
      <c r="W1048080"/>
      <c r="X1048080"/>
      <c r="Y1048080"/>
      <c r="Z1048080"/>
      <c r="AA1048080"/>
      <c r="AB1048080"/>
      <c r="AC1048080"/>
      <c r="AD1048080"/>
      <c r="AE1048080"/>
      <c r="AF1048080"/>
      <c r="AG1048080"/>
    </row>
    <row r="1048081" spans="1:33">
      <c r="A1048081"/>
      <c r="B1048081"/>
      <c r="C1048081"/>
      <c r="D1048081"/>
      <c r="E1048081"/>
      <c r="F1048081"/>
      <c r="G1048081"/>
      <c r="H1048081"/>
      <c r="I1048081"/>
      <c r="J1048081"/>
      <c r="K1048081"/>
      <c r="L1048081"/>
      <c r="M1048081"/>
      <c r="N1048081"/>
      <c r="O1048081"/>
      <c r="P1048081"/>
      <c r="Q1048081"/>
      <c r="R1048081"/>
      <c r="S1048081"/>
      <c r="T1048081"/>
      <c r="U1048081"/>
      <c r="V1048081"/>
      <c r="W1048081"/>
      <c r="X1048081"/>
      <c r="Y1048081"/>
      <c r="Z1048081"/>
      <c r="AA1048081"/>
      <c r="AB1048081"/>
      <c r="AC1048081"/>
      <c r="AD1048081"/>
      <c r="AE1048081"/>
      <c r="AF1048081"/>
      <c r="AG1048081"/>
    </row>
    <row r="1048082" spans="1:33">
      <c r="A1048082"/>
      <c r="B1048082"/>
      <c r="C1048082"/>
      <c r="D1048082"/>
      <c r="E1048082"/>
      <c r="F1048082"/>
      <c r="G1048082"/>
      <c r="H1048082"/>
      <c r="I1048082"/>
      <c r="J1048082"/>
      <c r="K1048082"/>
      <c r="L1048082"/>
      <c r="M1048082"/>
      <c r="N1048082"/>
      <c r="O1048082"/>
      <c r="P1048082"/>
      <c r="Q1048082"/>
      <c r="R1048082"/>
      <c r="S1048082"/>
      <c r="T1048082"/>
      <c r="U1048082"/>
      <c r="V1048082"/>
      <c r="W1048082"/>
      <c r="X1048082"/>
      <c r="Y1048082"/>
      <c r="Z1048082"/>
      <c r="AA1048082"/>
      <c r="AB1048082"/>
      <c r="AC1048082"/>
      <c r="AD1048082"/>
      <c r="AE1048082"/>
      <c r="AF1048082"/>
      <c r="AG1048082"/>
    </row>
    <row r="1048083" spans="1:33">
      <c r="A1048083"/>
      <c r="B1048083"/>
      <c r="C1048083"/>
      <c r="D1048083"/>
      <c r="E1048083"/>
      <c r="F1048083"/>
      <c r="G1048083"/>
      <c r="H1048083"/>
      <c r="I1048083"/>
      <c r="J1048083"/>
      <c r="K1048083"/>
      <c r="L1048083"/>
      <c r="M1048083"/>
      <c r="N1048083"/>
      <c r="O1048083"/>
      <c r="P1048083"/>
      <c r="Q1048083"/>
      <c r="R1048083"/>
      <c r="S1048083"/>
      <c r="T1048083"/>
      <c r="U1048083"/>
      <c r="V1048083"/>
      <c r="W1048083"/>
      <c r="X1048083"/>
      <c r="Y1048083"/>
      <c r="Z1048083"/>
      <c r="AA1048083"/>
      <c r="AB1048083"/>
      <c r="AC1048083"/>
      <c r="AD1048083"/>
      <c r="AE1048083"/>
      <c r="AF1048083"/>
      <c r="AG1048083"/>
    </row>
    <row r="1048084" spans="1:33">
      <c r="A1048084"/>
      <c r="B1048084"/>
      <c r="C1048084"/>
      <c r="D1048084"/>
      <c r="E1048084"/>
      <c r="F1048084"/>
      <c r="G1048084"/>
      <c r="H1048084"/>
      <c r="I1048084"/>
      <c r="J1048084"/>
      <c r="K1048084"/>
      <c r="L1048084"/>
      <c r="M1048084"/>
      <c r="N1048084"/>
      <c r="O1048084"/>
      <c r="P1048084"/>
      <c r="Q1048084"/>
      <c r="R1048084"/>
      <c r="S1048084"/>
      <c r="T1048084"/>
      <c r="U1048084"/>
      <c r="V1048084"/>
      <c r="W1048084"/>
      <c r="X1048084"/>
      <c r="Y1048084"/>
      <c r="Z1048084"/>
      <c r="AA1048084"/>
      <c r="AB1048084"/>
      <c r="AC1048084"/>
      <c r="AD1048084"/>
      <c r="AE1048084"/>
      <c r="AF1048084"/>
      <c r="AG1048084"/>
    </row>
    <row r="1048085" spans="1:33">
      <c r="A1048085"/>
      <c r="B1048085"/>
      <c r="C1048085"/>
      <c r="D1048085"/>
      <c r="E1048085"/>
      <c r="F1048085"/>
      <c r="G1048085"/>
      <c r="H1048085"/>
      <c r="I1048085"/>
      <c r="J1048085"/>
      <c r="K1048085"/>
      <c r="L1048085"/>
      <c r="M1048085"/>
      <c r="N1048085"/>
      <c r="O1048085"/>
      <c r="P1048085"/>
      <c r="Q1048085"/>
      <c r="R1048085"/>
      <c r="S1048085"/>
      <c r="T1048085"/>
      <c r="U1048085"/>
      <c r="V1048085"/>
      <c r="W1048085"/>
      <c r="X1048085"/>
      <c r="Y1048085"/>
      <c r="Z1048085"/>
      <c r="AA1048085"/>
      <c r="AB1048085"/>
      <c r="AC1048085"/>
      <c r="AD1048085"/>
      <c r="AE1048085"/>
      <c r="AF1048085"/>
      <c r="AG1048085"/>
    </row>
    <row r="1048086" spans="1:33">
      <c r="A1048086"/>
      <c r="B1048086"/>
      <c r="C1048086"/>
      <c r="D1048086"/>
      <c r="E1048086"/>
      <c r="F1048086"/>
      <c r="G1048086"/>
      <c r="H1048086"/>
      <c r="I1048086"/>
      <c r="J1048086"/>
      <c r="K1048086"/>
      <c r="L1048086"/>
      <c r="M1048086"/>
      <c r="N1048086"/>
      <c r="O1048086"/>
      <c r="P1048086"/>
      <c r="Q1048086"/>
      <c r="R1048086"/>
      <c r="S1048086"/>
      <c r="T1048086"/>
      <c r="U1048086"/>
      <c r="V1048086"/>
      <c r="W1048086"/>
      <c r="X1048086"/>
      <c r="Y1048086"/>
      <c r="Z1048086"/>
      <c r="AA1048086"/>
      <c r="AB1048086"/>
      <c r="AC1048086"/>
      <c r="AD1048086"/>
      <c r="AE1048086"/>
      <c r="AF1048086"/>
      <c r="AG1048086"/>
    </row>
    <row r="1048087" spans="1:33">
      <c r="A1048087"/>
      <c r="B1048087"/>
      <c r="C1048087"/>
      <c r="D1048087"/>
      <c r="E1048087"/>
      <c r="F1048087"/>
      <c r="G1048087"/>
      <c r="H1048087"/>
      <c r="I1048087"/>
      <c r="J1048087"/>
      <c r="K1048087"/>
      <c r="L1048087"/>
      <c r="M1048087"/>
      <c r="N1048087"/>
      <c r="O1048087"/>
      <c r="P1048087"/>
      <c r="Q1048087"/>
      <c r="R1048087"/>
      <c r="S1048087"/>
      <c r="T1048087"/>
      <c r="U1048087"/>
      <c r="V1048087"/>
      <c r="W1048087"/>
      <c r="X1048087"/>
      <c r="Y1048087"/>
      <c r="Z1048087"/>
      <c r="AA1048087"/>
      <c r="AB1048087"/>
      <c r="AC1048087"/>
      <c r="AD1048087"/>
      <c r="AE1048087"/>
      <c r="AF1048087"/>
      <c r="AG1048087"/>
    </row>
    <row r="1048088" spans="1:33">
      <c r="A1048088"/>
      <c r="B1048088"/>
      <c r="C1048088"/>
      <c r="D1048088"/>
      <c r="E1048088"/>
      <c r="F1048088"/>
      <c r="G1048088"/>
      <c r="H1048088"/>
      <c r="I1048088"/>
      <c r="J1048088"/>
      <c r="K1048088"/>
      <c r="L1048088"/>
      <c r="M1048088"/>
      <c r="N1048088"/>
      <c r="O1048088"/>
      <c r="P1048088"/>
      <c r="Q1048088"/>
      <c r="R1048088"/>
      <c r="S1048088"/>
      <c r="T1048088"/>
      <c r="U1048088"/>
      <c r="V1048088"/>
      <c r="W1048088"/>
      <c r="X1048088"/>
      <c r="Y1048088"/>
      <c r="Z1048088"/>
      <c r="AA1048088"/>
      <c r="AB1048088"/>
      <c r="AC1048088"/>
      <c r="AD1048088"/>
      <c r="AE1048088"/>
      <c r="AF1048088"/>
      <c r="AG1048088"/>
    </row>
    <row r="1048089" spans="1:33">
      <c r="A1048089"/>
      <c r="B1048089"/>
      <c r="C1048089"/>
      <c r="D1048089"/>
      <c r="E1048089"/>
      <c r="F1048089"/>
      <c r="G1048089"/>
      <c r="H1048089"/>
      <c r="I1048089"/>
      <c r="J1048089"/>
      <c r="K1048089"/>
      <c r="L1048089"/>
      <c r="M1048089"/>
      <c r="N1048089"/>
      <c r="O1048089"/>
      <c r="P1048089"/>
      <c r="Q1048089"/>
      <c r="R1048089"/>
      <c r="S1048089"/>
      <c r="T1048089"/>
      <c r="U1048089"/>
      <c r="V1048089"/>
      <c r="W1048089"/>
      <c r="X1048089"/>
      <c r="Y1048089"/>
      <c r="Z1048089"/>
      <c r="AA1048089"/>
      <c r="AB1048089"/>
      <c r="AC1048089"/>
      <c r="AD1048089"/>
      <c r="AE1048089"/>
      <c r="AF1048089"/>
      <c r="AG1048089"/>
    </row>
    <row r="1048090" spans="1:33">
      <c r="A1048090"/>
      <c r="B1048090"/>
      <c r="C1048090"/>
      <c r="D1048090"/>
      <c r="E1048090"/>
      <c r="F1048090"/>
      <c r="G1048090"/>
      <c r="H1048090"/>
      <c r="I1048090"/>
      <c r="J1048090"/>
      <c r="K1048090"/>
      <c r="L1048090"/>
      <c r="M1048090"/>
      <c r="N1048090"/>
      <c r="O1048090"/>
      <c r="P1048090"/>
      <c r="Q1048090"/>
      <c r="R1048090"/>
      <c r="S1048090"/>
      <c r="T1048090"/>
      <c r="U1048090"/>
      <c r="V1048090"/>
      <c r="W1048090"/>
      <c r="X1048090"/>
      <c r="Y1048090"/>
      <c r="Z1048090"/>
      <c r="AA1048090"/>
      <c r="AB1048090"/>
      <c r="AC1048090"/>
      <c r="AD1048090"/>
      <c r="AE1048090"/>
      <c r="AF1048090"/>
      <c r="AG1048090"/>
    </row>
    <row r="1048091" spans="1:33">
      <c r="A1048091"/>
      <c r="B1048091"/>
      <c r="C1048091"/>
      <c r="D1048091"/>
      <c r="E1048091"/>
      <c r="F1048091"/>
      <c r="G1048091"/>
      <c r="H1048091"/>
      <c r="I1048091"/>
      <c r="J1048091"/>
      <c r="K1048091"/>
      <c r="L1048091"/>
      <c r="M1048091"/>
      <c r="N1048091"/>
      <c r="O1048091"/>
      <c r="P1048091"/>
      <c r="Q1048091"/>
      <c r="R1048091"/>
      <c r="S1048091"/>
      <c r="T1048091"/>
      <c r="U1048091"/>
      <c r="V1048091"/>
      <c r="W1048091"/>
      <c r="X1048091"/>
      <c r="Y1048091"/>
      <c r="Z1048091"/>
      <c r="AA1048091"/>
      <c r="AB1048091"/>
      <c r="AC1048091"/>
      <c r="AD1048091"/>
      <c r="AE1048091"/>
      <c r="AF1048091"/>
      <c r="AG1048091"/>
    </row>
    <row r="1048092" spans="1:33">
      <c r="A1048092"/>
      <c r="B1048092"/>
      <c r="C1048092"/>
      <c r="D1048092"/>
      <c r="E1048092"/>
      <c r="F1048092"/>
      <c r="G1048092"/>
      <c r="H1048092"/>
      <c r="I1048092"/>
      <c r="J1048092"/>
      <c r="K1048092"/>
      <c r="L1048092"/>
      <c r="M1048092"/>
      <c r="N1048092"/>
      <c r="O1048092"/>
      <c r="P1048092"/>
      <c r="Q1048092"/>
      <c r="R1048092"/>
      <c r="S1048092"/>
      <c r="T1048092"/>
      <c r="U1048092"/>
      <c r="V1048092"/>
      <c r="W1048092"/>
      <c r="X1048092"/>
      <c r="Y1048092"/>
      <c r="Z1048092"/>
      <c r="AA1048092"/>
      <c r="AB1048092"/>
      <c r="AC1048092"/>
      <c r="AD1048092"/>
      <c r="AE1048092"/>
      <c r="AF1048092"/>
      <c r="AG1048092"/>
    </row>
    <row r="1048093" spans="1:33">
      <c r="A1048093"/>
      <c r="B1048093"/>
      <c r="C1048093"/>
      <c r="D1048093"/>
      <c r="E1048093"/>
      <c r="F1048093"/>
      <c r="G1048093"/>
      <c r="H1048093"/>
      <c r="I1048093"/>
      <c r="J1048093"/>
      <c r="K1048093"/>
      <c r="L1048093"/>
      <c r="M1048093"/>
      <c r="N1048093"/>
      <c r="O1048093"/>
      <c r="P1048093"/>
      <c r="Q1048093"/>
      <c r="R1048093"/>
      <c r="S1048093"/>
      <c r="T1048093"/>
      <c r="U1048093"/>
      <c r="V1048093"/>
      <c r="W1048093"/>
      <c r="X1048093"/>
      <c r="Y1048093"/>
      <c r="Z1048093"/>
      <c r="AA1048093"/>
      <c r="AB1048093"/>
      <c r="AC1048093"/>
      <c r="AD1048093"/>
      <c r="AE1048093"/>
      <c r="AF1048093"/>
      <c r="AG1048093"/>
    </row>
    <row r="1048094" spans="1:33">
      <c r="A1048094"/>
      <c r="B1048094"/>
      <c r="C1048094"/>
      <c r="D1048094"/>
      <c r="E1048094"/>
      <c r="F1048094"/>
      <c r="G1048094"/>
      <c r="H1048094"/>
      <c r="I1048094"/>
      <c r="J1048094"/>
      <c r="K1048094"/>
      <c r="L1048094"/>
      <c r="M1048094"/>
      <c r="N1048094"/>
      <c r="O1048094"/>
      <c r="P1048094"/>
      <c r="Q1048094"/>
      <c r="R1048094"/>
      <c r="S1048094"/>
      <c r="T1048094"/>
      <c r="U1048094"/>
      <c r="V1048094"/>
      <c r="W1048094"/>
      <c r="X1048094"/>
      <c r="Y1048094"/>
      <c r="Z1048094"/>
      <c r="AA1048094"/>
      <c r="AB1048094"/>
      <c r="AC1048094"/>
      <c r="AD1048094"/>
      <c r="AE1048094"/>
      <c r="AF1048094"/>
      <c r="AG1048094"/>
    </row>
    <row r="1048095" spans="1:33">
      <c r="A1048095"/>
      <c r="B1048095"/>
      <c r="C1048095"/>
      <c r="D1048095"/>
      <c r="E1048095"/>
      <c r="F1048095"/>
      <c r="G1048095"/>
      <c r="H1048095"/>
      <c r="I1048095"/>
      <c r="J1048095"/>
      <c r="K1048095"/>
      <c r="L1048095"/>
      <c r="M1048095"/>
      <c r="N1048095"/>
      <c r="O1048095"/>
      <c r="P1048095"/>
      <c r="Q1048095"/>
      <c r="R1048095"/>
      <c r="S1048095"/>
      <c r="T1048095"/>
      <c r="U1048095"/>
      <c r="V1048095"/>
      <c r="W1048095"/>
      <c r="X1048095"/>
      <c r="Y1048095"/>
      <c r="Z1048095"/>
      <c r="AA1048095"/>
      <c r="AB1048095"/>
      <c r="AC1048095"/>
      <c r="AD1048095"/>
      <c r="AE1048095"/>
      <c r="AF1048095"/>
      <c r="AG1048095"/>
    </row>
    <row r="1048096" spans="1:33">
      <c r="A1048096"/>
      <c r="B1048096"/>
      <c r="C1048096"/>
      <c r="D1048096"/>
      <c r="E1048096"/>
      <c r="F1048096"/>
      <c r="G1048096"/>
      <c r="H1048096"/>
      <c r="I1048096"/>
      <c r="J1048096"/>
      <c r="K1048096"/>
      <c r="L1048096"/>
      <c r="M1048096"/>
      <c r="N1048096"/>
      <c r="O1048096"/>
      <c r="P1048096"/>
      <c r="Q1048096"/>
      <c r="R1048096"/>
      <c r="S1048096"/>
      <c r="T1048096"/>
      <c r="U1048096"/>
      <c r="V1048096"/>
      <c r="W1048096"/>
      <c r="X1048096"/>
      <c r="Y1048096"/>
      <c r="Z1048096"/>
      <c r="AA1048096"/>
      <c r="AB1048096"/>
      <c r="AC1048096"/>
      <c r="AD1048096"/>
      <c r="AE1048096"/>
      <c r="AF1048096"/>
      <c r="AG1048096"/>
    </row>
    <row r="1048097" spans="1:33">
      <c r="A1048097"/>
      <c r="B1048097"/>
      <c r="C1048097"/>
      <c r="D1048097"/>
      <c r="E1048097"/>
      <c r="F1048097"/>
      <c r="G1048097"/>
      <c r="H1048097"/>
      <c r="I1048097"/>
      <c r="J1048097"/>
      <c r="K1048097"/>
      <c r="L1048097"/>
      <c r="M1048097"/>
      <c r="N1048097"/>
      <c r="O1048097"/>
      <c r="P1048097"/>
      <c r="Q1048097"/>
      <c r="R1048097"/>
      <c r="S1048097"/>
      <c r="T1048097"/>
      <c r="U1048097"/>
      <c r="V1048097"/>
      <c r="W1048097"/>
      <c r="X1048097"/>
      <c r="Y1048097"/>
      <c r="Z1048097"/>
      <c r="AA1048097"/>
      <c r="AB1048097"/>
      <c r="AC1048097"/>
      <c r="AD1048097"/>
      <c r="AE1048097"/>
      <c r="AF1048097"/>
      <c r="AG1048097"/>
    </row>
    <row r="1048098" spans="1:33">
      <c r="A1048098"/>
      <c r="B1048098"/>
      <c r="C1048098"/>
      <c r="D1048098"/>
      <c r="E1048098"/>
      <c r="F1048098"/>
      <c r="G1048098"/>
      <c r="H1048098"/>
      <c r="I1048098"/>
      <c r="J1048098"/>
      <c r="K1048098"/>
      <c r="L1048098"/>
      <c r="M1048098"/>
      <c r="N1048098"/>
      <c r="O1048098"/>
      <c r="P1048098"/>
      <c r="Q1048098"/>
      <c r="R1048098"/>
      <c r="S1048098"/>
      <c r="T1048098"/>
      <c r="U1048098"/>
      <c r="V1048098"/>
      <c r="W1048098"/>
      <c r="X1048098"/>
      <c r="Y1048098"/>
      <c r="Z1048098"/>
      <c r="AA1048098"/>
      <c r="AB1048098"/>
      <c r="AC1048098"/>
      <c r="AD1048098"/>
      <c r="AE1048098"/>
      <c r="AF1048098"/>
      <c r="AG1048098"/>
    </row>
    <row r="1048099" spans="1:33">
      <c r="A1048099"/>
      <c r="B1048099"/>
      <c r="C1048099"/>
      <c r="D1048099"/>
      <c r="E1048099"/>
      <c r="F1048099"/>
      <c r="G1048099"/>
      <c r="H1048099"/>
      <c r="I1048099"/>
      <c r="J1048099"/>
      <c r="K1048099"/>
      <c r="L1048099"/>
      <c r="M1048099"/>
      <c r="N1048099"/>
      <c r="O1048099"/>
      <c r="P1048099"/>
      <c r="Q1048099"/>
      <c r="R1048099"/>
      <c r="S1048099"/>
      <c r="T1048099"/>
      <c r="U1048099"/>
      <c r="V1048099"/>
      <c r="W1048099"/>
      <c r="X1048099"/>
      <c r="Y1048099"/>
      <c r="Z1048099"/>
      <c r="AA1048099"/>
      <c r="AB1048099"/>
      <c r="AC1048099"/>
      <c r="AD1048099"/>
      <c r="AE1048099"/>
      <c r="AF1048099"/>
      <c r="AG1048099"/>
    </row>
    <row r="1048100" spans="1:33">
      <c r="A1048100"/>
      <c r="B1048100"/>
      <c r="C1048100"/>
      <c r="D1048100"/>
      <c r="E1048100"/>
      <c r="F1048100"/>
      <c r="G1048100"/>
      <c r="H1048100"/>
      <c r="I1048100"/>
      <c r="J1048100"/>
      <c r="K1048100"/>
      <c r="L1048100"/>
      <c r="M1048100"/>
      <c r="N1048100"/>
      <c r="O1048100"/>
      <c r="P1048100"/>
      <c r="Q1048100"/>
      <c r="R1048100"/>
      <c r="S1048100"/>
      <c r="T1048100"/>
      <c r="U1048100"/>
      <c r="V1048100"/>
      <c r="W1048100"/>
      <c r="X1048100"/>
      <c r="Y1048100"/>
      <c r="Z1048100"/>
      <c r="AA1048100"/>
      <c r="AB1048100"/>
      <c r="AC1048100"/>
      <c r="AD1048100"/>
      <c r="AE1048100"/>
      <c r="AF1048100"/>
      <c r="AG1048100"/>
    </row>
    <row r="1048101" spans="1:33">
      <c r="A1048101"/>
      <c r="B1048101"/>
      <c r="C1048101"/>
      <c r="D1048101"/>
      <c r="E1048101"/>
      <c r="F1048101"/>
      <c r="G1048101"/>
      <c r="H1048101"/>
      <c r="I1048101"/>
      <c r="J1048101"/>
      <c r="K1048101"/>
      <c r="L1048101"/>
      <c r="M1048101"/>
      <c r="N1048101"/>
      <c r="O1048101"/>
      <c r="P1048101"/>
      <c r="Q1048101"/>
      <c r="R1048101"/>
      <c r="S1048101"/>
      <c r="T1048101"/>
      <c r="U1048101"/>
      <c r="V1048101"/>
      <c r="W1048101"/>
      <c r="X1048101"/>
      <c r="Y1048101"/>
      <c r="Z1048101"/>
      <c r="AA1048101"/>
      <c r="AB1048101"/>
      <c r="AC1048101"/>
      <c r="AD1048101"/>
      <c r="AE1048101"/>
      <c r="AF1048101"/>
      <c r="AG1048101"/>
    </row>
    <row r="1048102" spans="1:33">
      <c r="A1048102"/>
      <c r="B1048102"/>
      <c r="C1048102"/>
      <c r="D1048102"/>
      <c r="E1048102"/>
      <c r="F1048102"/>
      <c r="G1048102"/>
      <c r="H1048102"/>
      <c r="I1048102"/>
      <c r="J1048102"/>
      <c r="K1048102"/>
      <c r="L1048102"/>
      <c r="M1048102"/>
      <c r="N1048102"/>
      <c r="O1048102"/>
      <c r="P1048102"/>
      <c r="Q1048102"/>
      <c r="R1048102"/>
      <c r="S1048102"/>
      <c r="T1048102"/>
      <c r="U1048102"/>
      <c r="V1048102"/>
      <c r="W1048102"/>
      <c r="X1048102"/>
      <c r="Y1048102"/>
      <c r="Z1048102"/>
      <c r="AA1048102"/>
      <c r="AB1048102"/>
      <c r="AC1048102"/>
      <c r="AD1048102"/>
      <c r="AE1048102"/>
      <c r="AF1048102"/>
      <c r="AG1048102"/>
    </row>
    <row r="1048103" spans="1:33">
      <c r="A1048103"/>
      <c r="B1048103"/>
      <c r="C1048103"/>
      <c r="D1048103"/>
      <c r="E1048103"/>
      <c r="F1048103"/>
      <c r="G1048103"/>
      <c r="H1048103"/>
      <c r="I1048103"/>
      <c r="J1048103"/>
      <c r="K1048103"/>
      <c r="L1048103"/>
      <c r="M1048103"/>
      <c r="N1048103"/>
      <c r="O1048103"/>
      <c r="P1048103"/>
      <c r="Q1048103"/>
      <c r="R1048103"/>
      <c r="S1048103"/>
      <c r="T1048103"/>
      <c r="U1048103"/>
      <c r="V1048103"/>
      <c r="W1048103"/>
      <c r="X1048103"/>
      <c r="Y1048103"/>
      <c r="Z1048103"/>
      <c r="AA1048103"/>
      <c r="AB1048103"/>
      <c r="AC1048103"/>
      <c r="AD1048103"/>
      <c r="AE1048103"/>
      <c r="AF1048103"/>
      <c r="AG1048103"/>
    </row>
    <row r="1048104" spans="1:33">
      <c r="A1048104"/>
      <c r="B1048104"/>
      <c r="C1048104"/>
      <c r="D1048104"/>
      <c r="E1048104"/>
      <c r="F1048104"/>
      <c r="G1048104"/>
      <c r="H1048104"/>
      <c r="I1048104"/>
      <c r="J1048104"/>
      <c r="K1048104"/>
      <c r="L1048104"/>
      <c r="M1048104"/>
      <c r="N1048104"/>
      <c r="O1048104"/>
      <c r="P1048104"/>
      <c r="Q1048104"/>
      <c r="R1048104"/>
      <c r="S1048104"/>
      <c r="T1048104"/>
      <c r="U1048104"/>
      <c r="V1048104"/>
      <c r="W1048104"/>
      <c r="X1048104"/>
      <c r="Y1048104"/>
      <c r="Z1048104"/>
      <c r="AA1048104"/>
      <c r="AB1048104"/>
      <c r="AC1048104"/>
      <c r="AD1048104"/>
      <c r="AE1048104"/>
      <c r="AF1048104"/>
      <c r="AG1048104"/>
    </row>
    <row r="1048105" spans="1:33">
      <c r="A1048105"/>
      <c r="B1048105"/>
      <c r="C1048105"/>
      <c r="D1048105"/>
      <c r="E1048105"/>
      <c r="F1048105"/>
      <c r="G1048105"/>
      <c r="H1048105"/>
      <c r="I1048105"/>
      <c r="J1048105"/>
      <c r="K1048105"/>
      <c r="L1048105"/>
      <c r="M1048105"/>
      <c r="N1048105"/>
      <c r="O1048105"/>
      <c r="P1048105"/>
      <c r="Q1048105"/>
      <c r="R1048105"/>
      <c r="S1048105"/>
      <c r="T1048105"/>
      <c r="U1048105"/>
      <c r="V1048105"/>
      <c r="W1048105"/>
      <c r="X1048105"/>
      <c r="Y1048105"/>
      <c r="Z1048105"/>
      <c r="AA1048105"/>
      <c r="AB1048105"/>
      <c r="AC1048105"/>
      <c r="AD1048105"/>
      <c r="AE1048105"/>
      <c r="AF1048105"/>
      <c r="AG1048105"/>
    </row>
    <row r="1048106" spans="1:33">
      <c r="A1048106"/>
      <c r="B1048106"/>
      <c r="C1048106"/>
      <c r="D1048106"/>
      <c r="E1048106"/>
      <c r="F1048106"/>
      <c r="G1048106"/>
      <c r="H1048106"/>
      <c r="I1048106"/>
      <c r="J1048106"/>
      <c r="K1048106"/>
      <c r="L1048106"/>
      <c r="M1048106"/>
      <c r="N1048106"/>
      <c r="O1048106"/>
      <c r="P1048106"/>
      <c r="Q1048106"/>
      <c r="R1048106"/>
      <c r="S1048106"/>
      <c r="T1048106"/>
      <c r="U1048106"/>
      <c r="V1048106"/>
      <c r="W1048106"/>
      <c r="X1048106"/>
      <c r="Y1048106"/>
      <c r="Z1048106"/>
      <c r="AA1048106"/>
      <c r="AB1048106"/>
      <c r="AC1048106"/>
      <c r="AD1048106"/>
      <c r="AE1048106"/>
      <c r="AF1048106"/>
      <c r="AG1048106"/>
    </row>
    <row r="1048107" spans="1:33">
      <c r="A1048107"/>
      <c r="B1048107"/>
      <c r="C1048107"/>
      <c r="D1048107"/>
      <c r="E1048107"/>
      <c r="F1048107"/>
      <c r="G1048107"/>
      <c r="H1048107"/>
      <c r="I1048107"/>
      <c r="J1048107"/>
      <c r="K1048107"/>
      <c r="L1048107"/>
      <c r="M1048107"/>
      <c r="N1048107"/>
      <c r="O1048107"/>
      <c r="P1048107"/>
      <c r="Q1048107"/>
      <c r="R1048107"/>
      <c r="S1048107"/>
      <c r="T1048107"/>
      <c r="U1048107"/>
      <c r="V1048107"/>
      <c r="W1048107"/>
      <c r="X1048107"/>
      <c r="Y1048107"/>
      <c r="Z1048107"/>
      <c r="AA1048107"/>
      <c r="AB1048107"/>
      <c r="AC1048107"/>
      <c r="AD1048107"/>
      <c r="AE1048107"/>
      <c r="AF1048107"/>
      <c r="AG1048107"/>
    </row>
    <row r="1048108" spans="1:33">
      <c r="A1048108"/>
      <c r="B1048108"/>
      <c r="C1048108"/>
      <c r="D1048108"/>
      <c r="E1048108"/>
      <c r="F1048108"/>
      <c r="G1048108"/>
      <c r="H1048108"/>
      <c r="I1048108"/>
      <c r="J1048108"/>
      <c r="K1048108"/>
      <c r="L1048108"/>
      <c r="M1048108"/>
      <c r="N1048108"/>
      <c r="O1048108"/>
      <c r="P1048108"/>
      <c r="Q1048108"/>
      <c r="R1048108"/>
      <c r="S1048108"/>
      <c r="T1048108"/>
      <c r="U1048108"/>
      <c r="V1048108"/>
      <c r="W1048108"/>
      <c r="X1048108"/>
      <c r="Y1048108"/>
      <c r="Z1048108"/>
      <c r="AA1048108"/>
      <c r="AB1048108"/>
      <c r="AC1048108"/>
      <c r="AD1048108"/>
      <c r="AE1048108"/>
      <c r="AF1048108"/>
      <c r="AG1048108"/>
    </row>
    <row r="1048109" spans="1:33">
      <c r="A1048109"/>
      <c r="B1048109"/>
      <c r="C1048109"/>
      <c r="D1048109"/>
      <c r="E1048109"/>
      <c r="F1048109"/>
      <c r="G1048109"/>
      <c r="H1048109"/>
      <c r="I1048109"/>
      <c r="J1048109"/>
      <c r="K1048109"/>
      <c r="L1048109"/>
      <c r="M1048109"/>
      <c r="N1048109"/>
      <c r="O1048109"/>
      <c r="P1048109"/>
      <c r="Q1048109"/>
      <c r="R1048109"/>
      <c r="S1048109"/>
      <c r="T1048109"/>
      <c r="U1048109"/>
      <c r="V1048109"/>
      <c r="W1048109"/>
      <c r="X1048109"/>
      <c r="Y1048109"/>
      <c r="Z1048109"/>
      <c r="AA1048109"/>
      <c r="AB1048109"/>
      <c r="AC1048109"/>
      <c r="AD1048109"/>
      <c r="AE1048109"/>
      <c r="AF1048109"/>
      <c r="AG1048109"/>
    </row>
    <row r="1048110" spans="1:33">
      <c r="A1048110"/>
      <c r="B1048110"/>
      <c r="C1048110"/>
      <c r="D1048110"/>
      <c r="E1048110"/>
      <c r="F1048110"/>
      <c r="G1048110"/>
      <c r="H1048110"/>
      <c r="I1048110"/>
      <c r="J1048110"/>
      <c r="K1048110"/>
      <c r="L1048110"/>
      <c r="M1048110"/>
      <c r="N1048110"/>
      <c r="O1048110"/>
      <c r="P1048110"/>
      <c r="Q1048110"/>
      <c r="R1048110"/>
      <c r="S1048110"/>
      <c r="T1048110"/>
      <c r="U1048110"/>
      <c r="V1048110"/>
      <c r="W1048110"/>
      <c r="X1048110"/>
      <c r="Y1048110"/>
      <c r="Z1048110"/>
      <c r="AA1048110"/>
      <c r="AB1048110"/>
      <c r="AC1048110"/>
      <c r="AD1048110"/>
      <c r="AE1048110"/>
      <c r="AF1048110"/>
      <c r="AG1048110"/>
    </row>
    <row r="1048111" spans="1:33">
      <c r="A1048111"/>
      <c r="B1048111"/>
      <c r="C1048111"/>
      <c r="D1048111"/>
      <c r="E1048111"/>
      <c r="F1048111"/>
      <c r="G1048111"/>
      <c r="H1048111"/>
      <c r="I1048111"/>
      <c r="J1048111"/>
      <c r="K1048111"/>
      <c r="L1048111"/>
      <c r="M1048111"/>
      <c r="N1048111"/>
      <c r="O1048111"/>
      <c r="P1048111"/>
      <c r="Q1048111"/>
      <c r="R1048111"/>
      <c r="S1048111"/>
      <c r="T1048111"/>
      <c r="U1048111"/>
      <c r="V1048111"/>
      <c r="W1048111"/>
      <c r="X1048111"/>
      <c r="Y1048111"/>
      <c r="Z1048111"/>
      <c r="AA1048111"/>
      <c r="AB1048111"/>
      <c r="AC1048111"/>
      <c r="AD1048111"/>
      <c r="AE1048111"/>
      <c r="AF1048111"/>
      <c r="AG1048111"/>
    </row>
    <row r="1048112" spans="1:33">
      <c r="A1048112"/>
      <c r="B1048112"/>
      <c r="C1048112"/>
      <c r="D1048112"/>
      <c r="E1048112"/>
      <c r="F1048112"/>
      <c r="G1048112"/>
      <c r="H1048112"/>
      <c r="I1048112"/>
      <c r="J1048112"/>
      <c r="K1048112"/>
      <c r="L1048112"/>
      <c r="M1048112"/>
      <c r="N1048112"/>
      <c r="O1048112"/>
      <c r="P1048112"/>
      <c r="Q1048112"/>
      <c r="R1048112"/>
      <c r="S1048112"/>
      <c r="T1048112"/>
      <c r="U1048112"/>
      <c r="V1048112"/>
      <c r="W1048112"/>
      <c r="X1048112"/>
      <c r="Y1048112"/>
      <c r="Z1048112"/>
      <c r="AA1048112"/>
      <c r="AB1048112"/>
      <c r="AC1048112"/>
      <c r="AD1048112"/>
      <c r="AE1048112"/>
      <c r="AF1048112"/>
      <c r="AG1048112"/>
    </row>
    <row r="1048113" spans="1:33">
      <c r="A1048113"/>
      <c r="B1048113"/>
      <c r="C1048113"/>
      <c r="D1048113"/>
      <c r="E1048113"/>
      <c r="F1048113"/>
      <c r="G1048113"/>
      <c r="H1048113"/>
      <c r="I1048113"/>
      <c r="J1048113"/>
      <c r="K1048113"/>
      <c r="L1048113"/>
      <c r="M1048113"/>
      <c r="N1048113"/>
      <c r="O1048113"/>
      <c r="P1048113"/>
      <c r="Q1048113"/>
      <c r="R1048113"/>
      <c r="S1048113"/>
      <c r="T1048113"/>
      <c r="U1048113"/>
      <c r="V1048113"/>
      <c r="W1048113"/>
      <c r="X1048113"/>
      <c r="Y1048113"/>
      <c r="Z1048113"/>
      <c r="AA1048113"/>
      <c r="AB1048113"/>
      <c r="AC1048113"/>
      <c r="AD1048113"/>
      <c r="AE1048113"/>
      <c r="AF1048113"/>
      <c r="AG1048113"/>
    </row>
    <row r="1048114" spans="1:33">
      <c r="A1048114"/>
      <c r="B1048114"/>
      <c r="C1048114"/>
      <c r="D1048114"/>
      <c r="E1048114"/>
      <c r="F1048114"/>
      <c r="G1048114"/>
      <c r="H1048114"/>
      <c r="I1048114"/>
      <c r="J1048114"/>
      <c r="K1048114"/>
      <c r="L1048114"/>
      <c r="M1048114"/>
      <c r="N1048114"/>
      <c r="O1048114"/>
      <c r="P1048114"/>
      <c r="Q1048114"/>
      <c r="R1048114"/>
      <c r="S1048114"/>
      <c r="T1048114"/>
      <c r="U1048114"/>
      <c r="V1048114"/>
      <c r="W1048114"/>
      <c r="X1048114"/>
      <c r="Y1048114"/>
      <c r="Z1048114"/>
      <c r="AA1048114"/>
      <c r="AB1048114"/>
      <c r="AC1048114"/>
      <c r="AD1048114"/>
      <c r="AE1048114"/>
      <c r="AF1048114"/>
      <c r="AG1048114"/>
    </row>
    <row r="1048115" spans="1:33">
      <c r="A1048115"/>
      <c r="B1048115"/>
      <c r="C1048115"/>
      <c r="D1048115"/>
      <c r="E1048115"/>
      <c r="F1048115"/>
      <c r="G1048115"/>
      <c r="H1048115"/>
      <c r="I1048115"/>
      <c r="J1048115"/>
      <c r="K1048115"/>
      <c r="L1048115"/>
      <c r="M1048115"/>
      <c r="N1048115"/>
      <c r="O1048115"/>
      <c r="P1048115"/>
      <c r="Q1048115"/>
      <c r="R1048115"/>
      <c r="S1048115"/>
      <c r="T1048115"/>
      <c r="U1048115"/>
      <c r="V1048115"/>
      <c r="W1048115"/>
      <c r="X1048115"/>
      <c r="Y1048115"/>
      <c r="Z1048115"/>
      <c r="AA1048115"/>
      <c r="AB1048115"/>
      <c r="AC1048115"/>
      <c r="AD1048115"/>
      <c r="AE1048115"/>
      <c r="AF1048115"/>
      <c r="AG1048115"/>
    </row>
    <row r="1048116" spans="1:33">
      <c r="A1048116"/>
      <c r="B1048116"/>
      <c r="C1048116"/>
      <c r="D1048116"/>
      <c r="E1048116"/>
      <c r="F1048116"/>
      <c r="G1048116"/>
      <c r="H1048116"/>
      <c r="I1048116"/>
      <c r="J1048116"/>
      <c r="K1048116"/>
      <c r="L1048116"/>
      <c r="M1048116"/>
      <c r="N1048116"/>
      <c r="O1048116"/>
      <c r="P1048116"/>
      <c r="Q1048116"/>
      <c r="R1048116"/>
      <c r="S1048116"/>
      <c r="T1048116"/>
      <c r="U1048116"/>
      <c r="V1048116"/>
      <c r="W1048116"/>
      <c r="X1048116"/>
      <c r="Y1048116"/>
      <c r="Z1048116"/>
      <c r="AA1048116"/>
      <c r="AB1048116"/>
      <c r="AC1048116"/>
      <c r="AD1048116"/>
      <c r="AE1048116"/>
      <c r="AF1048116"/>
      <c r="AG1048116"/>
    </row>
    <row r="1048117" spans="1:33">
      <c r="A1048117"/>
      <c r="B1048117"/>
      <c r="C1048117"/>
      <c r="D1048117"/>
      <c r="E1048117"/>
      <c r="F1048117"/>
      <c r="G1048117"/>
      <c r="H1048117"/>
      <c r="I1048117"/>
      <c r="J1048117"/>
      <c r="K1048117"/>
      <c r="L1048117"/>
      <c r="M1048117"/>
      <c r="N1048117"/>
      <c r="O1048117"/>
      <c r="P1048117"/>
      <c r="Q1048117"/>
      <c r="R1048117"/>
      <c r="S1048117"/>
      <c r="T1048117"/>
      <c r="U1048117"/>
      <c r="V1048117"/>
      <c r="W1048117"/>
      <c r="X1048117"/>
      <c r="Y1048117"/>
      <c r="Z1048117"/>
      <c r="AA1048117"/>
      <c r="AB1048117"/>
      <c r="AC1048117"/>
      <c r="AD1048117"/>
      <c r="AE1048117"/>
      <c r="AF1048117"/>
      <c r="AG1048117"/>
    </row>
    <row r="1048118" spans="1:33">
      <c r="A1048118"/>
      <c r="B1048118"/>
      <c r="C1048118"/>
      <c r="D1048118"/>
      <c r="E1048118"/>
      <c r="F1048118"/>
      <c r="G1048118"/>
      <c r="H1048118"/>
      <c r="I1048118"/>
      <c r="J1048118"/>
      <c r="K1048118"/>
      <c r="L1048118"/>
      <c r="M1048118"/>
      <c r="N1048118"/>
      <c r="O1048118"/>
      <c r="P1048118"/>
      <c r="Q1048118"/>
      <c r="R1048118"/>
      <c r="S1048118"/>
      <c r="T1048118"/>
      <c r="U1048118"/>
      <c r="V1048118"/>
      <c r="W1048118"/>
      <c r="X1048118"/>
      <c r="Y1048118"/>
      <c r="Z1048118"/>
      <c r="AA1048118"/>
      <c r="AB1048118"/>
      <c r="AC1048118"/>
      <c r="AD1048118"/>
      <c r="AE1048118"/>
      <c r="AF1048118"/>
      <c r="AG1048118"/>
    </row>
    <row r="1048119" spans="1:33">
      <c r="A1048119"/>
      <c r="B1048119"/>
      <c r="C1048119"/>
      <c r="D1048119"/>
      <c r="E1048119"/>
      <c r="F1048119"/>
      <c r="G1048119"/>
      <c r="H1048119"/>
      <c r="I1048119"/>
      <c r="J1048119"/>
      <c r="K1048119"/>
      <c r="L1048119"/>
      <c r="M1048119"/>
      <c r="N1048119"/>
      <c r="O1048119"/>
      <c r="P1048119"/>
      <c r="Q1048119"/>
      <c r="R1048119"/>
      <c r="S1048119"/>
      <c r="T1048119"/>
      <c r="U1048119"/>
      <c r="V1048119"/>
      <c r="W1048119"/>
      <c r="X1048119"/>
      <c r="Y1048119"/>
      <c r="Z1048119"/>
      <c r="AA1048119"/>
      <c r="AB1048119"/>
      <c r="AC1048119"/>
      <c r="AD1048119"/>
      <c r="AE1048119"/>
      <c r="AF1048119"/>
      <c r="AG1048119"/>
    </row>
    <row r="1048120" spans="1:33">
      <c r="A1048120"/>
      <c r="B1048120"/>
      <c r="C1048120"/>
      <c r="D1048120"/>
      <c r="E1048120"/>
      <c r="F1048120"/>
      <c r="G1048120"/>
      <c r="H1048120"/>
      <c r="I1048120"/>
      <c r="J1048120"/>
      <c r="K1048120"/>
      <c r="L1048120"/>
      <c r="M1048120"/>
      <c r="N1048120"/>
      <c r="O1048120"/>
      <c r="P1048120"/>
      <c r="Q1048120"/>
      <c r="R1048120"/>
      <c r="S1048120"/>
      <c r="T1048120"/>
      <c r="U1048120"/>
      <c r="V1048120"/>
      <c r="W1048120"/>
      <c r="X1048120"/>
      <c r="Y1048120"/>
      <c r="Z1048120"/>
      <c r="AA1048120"/>
      <c r="AB1048120"/>
      <c r="AC1048120"/>
      <c r="AD1048120"/>
      <c r="AE1048120"/>
      <c r="AF1048120"/>
      <c r="AG1048120"/>
    </row>
    <row r="1048121" spans="1:33">
      <c r="A1048121"/>
      <c r="B1048121"/>
      <c r="C1048121"/>
      <c r="D1048121"/>
      <c r="E1048121"/>
      <c r="F1048121"/>
      <c r="G1048121"/>
      <c r="H1048121"/>
      <c r="I1048121"/>
      <c r="J1048121"/>
      <c r="K1048121"/>
      <c r="L1048121"/>
      <c r="M1048121"/>
      <c r="N1048121"/>
      <c r="O1048121"/>
      <c r="P1048121"/>
      <c r="Q1048121"/>
      <c r="R1048121"/>
      <c r="S1048121"/>
      <c r="T1048121"/>
      <c r="U1048121"/>
      <c r="V1048121"/>
      <c r="W1048121"/>
      <c r="X1048121"/>
      <c r="Y1048121"/>
      <c r="Z1048121"/>
      <c r="AA1048121"/>
      <c r="AB1048121"/>
      <c r="AC1048121"/>
      <c r="AD1048121"/>
      <c r="AE1048121"/>
      <c r="AF1048121"/>
      <c r="AG1048121"/>
    </row>
    <row r="1048122" spans="1:33">
      <c r="A1048122"/>
      <c r="B1048122"/>
      <c r="C1048122"/>
      <c r="D1048122"/>
      <c r="E1048122"/>
      <c r="F1048122"/>
      <c r="G1048122"/>
      <c r="H1048122"/>
      <c r="I1048122"/>
      <c r="J1048122"/>
      <c r="K1048122"/>
      <c r="L1048122"/>
      <c r="M1048122"/>
      <c r="N1048122"/>
      <c r="O1048122"/>
      <c r="P1048122"/>
      <c r="Q1048122"/>
      <c r="R1048122"/>
      <c r="S1048122"/>
      <c r="T1048122"/>
      <c r="U1048122"/>
      <c r="V1048122"/>
      <c r="W1048122"/>
      <c r="X1048122"/>
      <c r="Y1048122"/>
      <c r="Z1048122"/>
      <c r="AA1048122"/>
      <c r="AB1048122"/>
      <c r="AC1048122"/>
      <c r="AD1048122"/>
      <c r="AE1048122"/>
      <c r="AF1048122"/>
      <c r="AG1048122"/>
    </row>
    <row r="1048123" spans="1:33">
      <c r="A1048123"/>
      <c r="B1048123"/>
      <c r="C1048123"/>
      <c r="D1048123"/>
      <c r="E1048123"/>
      <c r="F1048123"/>
      <c r="G1048123"/>
      <c r="H1048123"/>
      <c r="I1048123"/>
      <c r="J1048123"/>
      <c r="K1048123"/>
      <c r="L1048123"/>
      <c r="M1048123"/>
      <c r="N1048123"/>
      <c r="O1048123"/>
      <c r="P1048123"/>
      <c r="Q1048123"/>
      <c r="R1048123"/>
      <c r="S1048123"/>
      <c r="T1048123"/>
      <c r="U1048123"/>
      <c r="V1048123"/>
      <c r="W1048123"/>
      <c r="X1048123"/>
      <c r="Y1048123"/>
      <c r="Z1048123"/>
      <c r="AA1048123"/>
      <c r="AB1048123"/>
      <c r="AC1048123"/>
      <c r="AD1048123"/>
      <c r="AE1048123"/>
      <c r="AF1048123"/>
      <c r="AG1048123"/>
    </row>
    <row r="1048124" spans="1:33">
      <c r="A1048124"/>
      <c r="B1048124"/>
      <c r="C1048124"/>
      <c r="D1048124"/>
      <c r="E1048124"/>
      <c r="F1048124"/>
      <c r="G1048124"/>
      <c r="H1048124"/>
      <c r="I1048124"/>
      <c r="J1048124"/>
      <c r="K1048124"/>
      <c r="L1048124"/>
      <c r="M1048124"/>
      <c r="N1048124"/>
      <c r="O1048124"/>
      <c r="P1048124"/>
      <c r="Q1048124"/>
      <c r="R1048124"/>
      <c r="S1048124"/>
      <c r="T1048124"/>
      <c r="U1048124"/>
      <c r="V1048124"/>
      <c r="W1048124"/>
      <c r="X1048124"/>
      <c r="Y1048124"/>
      <c r="Z1048124"/>
      <c r="AA1048124"/>
      <c r="AB1048124"/>
      <c r="AC1048124"/>
      <c r="AD1048124"/>
      <c r="AE1048124"/>
      <c r="AF1048124"/>
      <c r="AG1048124"/>
    </row>
    <row r="1048125" spans="1:33">
      <c r="A1048125"/>
      <c r="B1048125"/>
      <c r="C1048125"/>
      <c r="D1048125"/>
      <c r="E1048125"/>
      <c r="F1048125"/>
      <c r="G1048125"/>
      <c r="H1048125"/>
      <c r="I1048125"/>
      <c r="J1048125"/>
      <c r="K1048125"/>
      <c r="L1048125"/>
      <c r="M1048125"/>
      <c r="N1048125"/>
      <c r="O1048125"/>
      <c r="P1048125"/>
      <c r="Q1048125"/>
      <c r="R1048125"/>
      <c r="S1048125"/>
      <c r="T1048125"/>
      <c r="U1048125"/>
      <c r="V1048125"/>
      <c r="W1048125"/>
      <c r="X1048125"/>
      <c r="Y1048125"/>
      <c r="Z1048125"/>
      <c r="AA1048125"/>
      <c r="AB1048125"/>
      <c r="AC1048125"/>
      <c r="AD1048125"/>
      <c r="AE1048125"/>
      <c r="AF1048125"/>
      <c r="AG1048125"/>
    </row>
    <row r="1048126" spans="1:33">
      <c r="A1048126"/>
      <c r="B1048126"/>
      <c r="C1048126"/>
      <c r="D1048126"/>
      <c r="E1048126"/>
      <c r="F1048126"/>
      <c r="G1048126"/>
      <c r="H1048126"/>
      <c r="I1048126"/>
      <c r="J1048126"/>
      <c r="K1048126"/>
      <c r="L1048126"/>
      <c r="M1048126"/>
      <c r="N1048126"/>
      <c r="O1048126"/>
      <c r="P1048126"/>
      <c r="Q1048126"/>
      <c r="R1048126"/>
      <c r="S1048126"/>
      <c r="T1048126"/>
      <c r="U1048126"/>
      <c r="V1048126"/>
      <c r="W1048126"/>
      <c r="X1048126"/>
      <c r="Y1048126"/>
      <c r="Z1048126"/>
      <c r="AA1048126"/>
      <c r="AB1048126"/>
      <c r="AC1048126"/>
      <c r="AD1048126"/>
      <c r="AE1048126"/>
      <c r="AF1048126"/>
      <c r="AG1048126"/>
    </row>
    <row r="1048127" spans="1:33">
      <c r="A1048127"/>
      <c r="B1048127"/>
      <c r="C1048127"/>
      <c r="D1048127"/>
      <c r="E1048127"/>
      <c r="F1048127"/>
      <c r="G1048127"/>
      <c r="H1048127"/>
      <c r="I1048127"/>
      <c r="J1048127"/>
      <c r="K1048127"/>
      <c r="L1048127"/>
      <c r="M1048127"/>
      <c r="N1048127"/>
      <c r="O1048127"/>
      <c r="P1048127"/>
      <c r="Q1048127"/>
      <c r="R1048127"/>
      <c r="S1048127"/>
      <c r="T1048127"/>
      <c r="U1048127"/>
      <c r="V1048127"/>
      <c r="W1048127"/>
      <c r="X1048127"/>
      <c r="Y1048127"/>
      <c r="Z1048127"/>
      <c r="AA1048127"/>
      <c r="AB1048127"/>
      <c r="AC1048127"/>
      <c r="AD1048127"/>
      <c r="AE1048127"/>
      <c r="AF1048127"/>
      <c r="AG1048127"/>
    </row>
    <row r="1048128" spans="1:33">
      <c r="A1048128"/>
      <c r="B1048128"/>
      <c r="C1048128"/>
      <c r="D1048128"/>
      <c r="E1048128"/>
      <c r="F1048128"/>
      <c r="G1048128"/>
      <c r="H1048128"/>
      <c r="I1048128"/>
      <c r="J1048128"/>
      <c r="K1048128"/>
      <c r="L1048128"/>
      <c r="M1048128"/>
      <c r="N1048128"/>
      <c r="O1048128"/>
      <c r="P1048128"/>
      <c r="Q1048128"/>
      <c r="R1048128"/>
      <c r="S1048128"/>
      <c r="T1048128"/>
      <c r="U1048128"/>
      <c r="V1048128"/>
      <c r="W1048128"/>
      <c r="X1048128"/>
      <c r="Y1048128"/>
      <c r="Z1048128"/>
      <c r="AA1048128"/>
      <c r="AB1048128"/>
      <c r="AC1048128"/>
      <c r="AD1048128"/>
      <c r="AE1048128"/>
      <c r="AF1048128"/>
      <c r="AG1048128"/>
    </row>
    <row r="1048129" spans="1:33">
      <c r="A1048129"/>
      <c r="B1048129"/>
      <c r="C1048129"/>
      <c r="D1048129"/>
      <c r="E1048129"/>
      <c r="F1048129"/>
      <c r="G1048129"/>
      <c r="H1048129"/>
      <c r="I1048129"/>
      <c r="J1048129"/>
      <c r="K1048129"/>
      <c r="L1048129"/>
      <c r="M1048129"/>
      <c r="N1048129"/>
      <c r="O1048129"/>
      <c r="P1048129"/>
      <c r="Q1048129"/>
      <c r="R1048129"/>
      <c r="S1048129"/>
      <c r="T1048129"/>
      <c r="U1048129"/>
      <c r="V1048129"/>
      <c r="W1048129"/>
      <c r="X1048129"/>
      <c r="Y1048129"/>
      <c r="Z1048129"/>
      <c r="AA1048129"/>
      <c r="AB1048129"/>
      <c r="AC1048129"/>
      <c r="AD1048129"/>
      <c r="AE1048129"/>
      <c r="AF1048129"/>
      <c r="AG1048129"/>
    </row>
    <row r="1048130" spans="1:33">
      <c r="A1048130"/>
      <c r="B1048130"/>
      <c r="C1048130"/>
      <c r="D1048130"/>
      <c r="E1048130"/>
      <c r="F1048130"/>
      <c r="G1048130"/>
      <c r="H1048130"/>
      <c r="I1048130"/>
      <c r="J1048130"/>
      <c r="K1048130"/>
      <c r="L1048130"/>
      <c r="M1048130"/>
      <c r="N1048130"/>
      <c r="O1048130"/>
      <c r="P1048130"/>
      <c r="Q1048130"/>
      <c r="R1048130"/>
      <c r="S1048130"/>
      <c r="T1048130"/>
      <c r="U1048130"/>
      <c r="V1048130"/>
      <c r="W1048130"/>
      <c r="X1048130"/>
      <c r="Y1048130"/>
      <c r="Z1048130"/>
      <c r="AA1048130"/>
      <c r="AB1048130"/>
      <c r="AC1048130"/>
      <c r="AD1048130"/>
      <c r="AE1048130"/>
      <c r="AF1048130"/>
      <c r="AG1048130"/>
    </row>
    <row r="1048131" spans="1:33">
      <c r="A1048131"/>
      <c r="B1048131"/>
      <c r="C1048131"/>
      <c r="D1048131"/>
      <c r="E1048131"/>
      <c r="F1048131"/>
      <c r="G1048131"/>
      <c r="H1048131"/>
      <c r="I1048131"/>
      <c r="J1048131"/>
      <c r="K1048131"/>
      <c r="L1048131"/>
      <c r="M1048131"/>
      <c r="N1048131"/>
      <c r="O1048131"/>
      <c r="P1048131"/>
      <c r="Q1048131"/>
      <c r="R1048131"/>
      <c r="S1048131"/>
      <c r="T1048131"/>
      <c r="U1048131"/>
      <c r="V1048131"/>
      <c r="W1048131"/>
      <c r="X1048131"/>
      <c r="Y1048131"/>
      <c r="Z1048131"/>
      <c r="AA1048131"/>
      <c r="AB1048131"/>
      <c r="AC1048131"/>
      <c r="AD1048131"/>
      <c r="AE1048131"/>
      <c r="AF1048131"/>
      <c r="AG1048131"/>
    </row>
    <row r="1048132" spans="1:33">
      <c r="A1048132"/>
      <c r="B1048132"/>
      <c r="C1048132"/>
      <c r="D1048132"/>
      <c r="E1048132"/>
      <c r="F1048132"/>
      <c r="G1048132"/>
      <c r="H1048132"/>
      <c r="I1048132"/>
      <c r="J1048132"/>
      <c r="K1048132"/>
      <c r="L1048132"/>
      <c r="M1048132"/>
      <c r="N1048132"/>
      <c r="O1048132"/>
      <c r="P1048132"/>
      <c r="Q1048132"/>
      <c r="R1048132"/>
      <c r="S1048132"/>
      <c r="T1048132"/>
      <c r="U1048132"/>
      <c r="V1048132"/>
      <c r="W1048132"/>
      <c r="X1048132"/>
      <c r="Y1048132"/>
      <c r="Z1048132"/>
      <c r="AA1048132"/>
      <c r="AB1048132"/>
      <c r="AC1048132"/>
      <c r="AD1048132"/>
      <c r="AE1048132"/>
      <c r="AF1048132"/>
      <c r="AG1048132"/>
    </row>
    <row r="1048133" spans="1:33">
      <c r="A1048133"/>
      <c r="B1048133"/>
      <c r="C1048133"/>
      <c r="D1048133"/>
      <c r="E1048133"/>
      <c r="F1048133"/>
      <c r="G1048133"/>
      <c r="H1048133"/>
      <c r="I1048133"/>
      <c r="J1048133"/>
      <c r="K1048133"/>
      <c r="L1048133"/>
      <c r="M1048133"/>
      <c r="N1048133"/>
      <c r="O1048133"/>
      <c r="P1048133"/>
      <c r="Q1048133"/>
      <c r="R1048133"/>
      <c r="S1048133"/>
      <c r="T1048133"/>
      <c r="U1048133"/>
      <c r="V1048133"/>
      <c r="W1048133"/>
      <c r="X1048133"/>
      <c r="Y1048133"/>
      <c r="Z1048133"/>
      <c r="AA1048133"/>
      <c r="AB1048133"/>
      <c r="AC1048133"/>
      <c r="AD1048133"/>
      <c r="AE1048133"/>
      <c r="AF1048133"/>
      <c r="AG1048133"/>
    </row>
    <row r="1048134" spans="1:33">
      <c r="A1048134"/>
      <c r="B1048134"/>
      <c r="C1048134"/>
      <c r="D1048134"/>
      <c r="E1048134"/>
      <c r="F1048134"/>
      <c r="G1048134"/>
      <c r="H1048134"/>
      <c r="I1048134"/>
      <c r="J1048134"/>
      <c r="K1048134"/>
      <c r="L1048134"/>
      <c r="M1048134"/>
      <c r="N1048134"/>
      <c r="O1048134"/>
      <c r="P1048134"/>
      <c r="Q1048134"/>
      <c r="R1048134"/>
      <c r="S1048134"/>
      <c r="T1048134"/>
      <c r="U1048134"/>
      <c r="V1048134"/>
      <c r="W1048134"/>
      <c r="X1048134"/>
      <c r="Y1048134"/>
      <c r="Z1048134"/>
      <c r="AA1048134"/>
      <c r="AB1048134"/>
      <c r="AC1048134"/>
      <c r="AD1048134"/>
      <c r="AE1048134"/>
      <c r="AF1048134"/>
      <c r="AG1048134"/>
    </row>
    <row r="1048135" spans="1:33">
      <c r="A1048135"/>
      <c r="B1048135"/>
      <c r="C1048135"/>
      <c r="D1048135"/>
      <c r="E1048135"/>
      <c r="F1048135"/>
      <c r="G1048135"/>
      <c r="H1048135"/>
      <c r="I1048135"/>
      <c r="J1048135"/>
      <c r="K1048135"/>
      <c r="L1048135"/>
      <c r="M1048135"/>
      <c r="N1048135"/>
      <c r="O1048135"/>
      <c r="P1048135"/>
      <c r="Q1048135"/>
      <c r="R1048135"/>
      <c r="S1048135"/>
      <c r="T1048135"/>
      <c r="U1048135"/>
      <c r="V1048135"/>
      <c r="W1048135"/>
      <c r="X1048135"/>
      <c r="Y1048135"/>
      <c r="Z1048135"/>
      <c r="AA1048135"/>
      <c r="AB1048135"/>
      <c r="AC1048135"/>
      <c r="AD1048135"/>
      <c r="AE1048135"/>
      <c r="AF1048135"/>
      <c r="AG1048135"/>
    </row>
    <row r="1048136" spans="1:33">
      <c r="A1048136"/>
      <c r="B1048136"/>
      <c r="C1048136"/>
      <c r="D1048136"/>
      <c r="E1048136"/>
      <c r="F1048136"/>
      <c r="G1048136"/>
      <c r="H1048136"/>
      <c r="I1048136"/>
      <c r="J1048136"/>
      <c r="K1048136"/>
      <c r="L1048136"/>
      <c r="M1048136"/>
      <c r="N1048136"/>
      <c r="O1048136"/>
      <c r="P1048136"/>
      <c r="Q1048136"/>
      <c r="R1048136"/>
      <c r="S1048136"/>
      <c r="T1048136"/>
      <c r="U1048136"/>
      <c r="V1048136"/>
      <c r="W1048136"/>
      <c r="X1048136"/>
      <c r="Y1048136"/>
      <c r="Z1048136"/>
      <c r="AA1048136"/>
      <c r="AB1048136"/>
      <c r="AC1048136"/>
      <c r="AD1048136"/>
      <c r="AE1048136"/>
      <c r="AF1048136"/>
      <c r="AG1048136"/>
    </row>
    <row r="1048137" spans="1:33">
      <c r="A1048137"/>
      <c r="B1048137"/>
      <c r="C1048137"/>
      <c r="D1048137"/>
      <c r="E1048137"/>
      <c r="F1048137"/>
      <c r="G1048137"/>
      <c r="H1048137"/>
      <c r="I1048137"/>
      <c r="J1048137"/>
      <c r="K1048137"/>
      <c r="L1048137"/>
      <c r="M1048137"/>
      <c r="N1048137"/>
      <c r="O1048137"/>
      <c r="P1048137"/>
      <c r="Q1048137"/>
      <c r="R1048137"/>
      <c r="S1048137"/>
      <c r="T1048137"/>
      <c r="U1048137"/>
      <c r="V1048137"/>
      <c r="W1048137"/>
      <c r="X1048137"/>
      <c r="Y1048137"/>
      <c r="Z1048137"/>
      <c r="AA1048137"/>
      <c r="AB1048137"/>
      <c r="AC1048137"/>
      <c r="AD1048137"/>
      <c r="AE1048137"/>
      <c r="AF1048137"/>
      <c r="AG1048137"/>
    </row>
    <row r="1048138" spans="1:33">
      <c r="A1048138"/>
      <c r="B1048138"/>
      <c r="C1048138"/>
      <c r="D1048138"/>
      <c r="E1048138"/>
      <c r="F1048138"/>
      <c r="G1048138"/>
      <c r="H1048138"/>
      <c r="I1048138"/>
      <c r="J1048138"/>
      <c r="K1048138"/>
      <c r="L1048138"/>
      <c r="M1048138"/>
      <c r="N1048138"/>
      <c r="O1048138"/>
      <c r="P1048138"/>
      <c r="Q1048138"/>
      <c r="R1048138"/>
      <c r="S1048138"/>
      <c r="T1048138"/>
      <c r="U1048138"/>
      <c r="V1048138"/>
      <c r="W1048138"/>
      <c r="X1048138"/>
      <c r="Y1048138"/>
      <c r="Z1048138"/>
      <c r="AA1048138"/>
      <c r="AB1048138"/>
      <c r="AC1048138"/>
      <c r="AD1048138"/>
      <c r="AE1048138"/>
      <c r="AF1048138"/>
      <c r="AG1048138"/>
    </row>
    <row r="1048139" spans="1:33">
      <c r="A1048139"/>
      <c r="B1048139"/>
      <c r="C1048139"/>
      <c r="D1048139"/>
      <c r="E1048139"/>
      <c r="F1048139"/>
      <c r="G1048139"/>
      <c r="H1048139"/>
      <c r="I1048139"/>
      <c r="J1048139"/>
      <c r="K1048139"/>
      <c r="L1048139"/>
      <c r="M1048139"/>
      <c r="N1048139"/>
      <c r="O1048139"/>
      <c r="P1048139"/>
      <c r="Q1048139"/>
      <c r="R1048139"/>
      <c r="S1048139"/>
      <c r="T1048139"/>
      <c r="U1048139"/>
      <c r="V1048139"/>
      <c r="W1048139"/>
      <c r="X1048139"/>
      <c r="Y1048139"/>
      <c r="Z1048139"/>
      <c r="AA1048139"/>
      <c r="AB1048139"/>
      <c r="AC1048139"/>
      <c r="AD1048139"/>
      <c r="AE1048139"/>
      <c r="AF1048139"/>
      <c r="AG1048139"/>
    </row>
    <row r="1048140" spans="1:33">
      <c r="A1048140"/>
      <c r="B1048140"/>
      <c r="C1048140"/>
      <c r="D1048140"/>
      <c r="E1048140"/>
      <c r="F1048140"/>
      <c r="G1048140"/>
      <c r="H1048140"/>
      <c r="I1048140"/>
      <c r="J1048140"/>
      <c r="K1048140"/>
      <c r="L1048140"/>
      <c r="M1048140"/>
      <c r="N1048140"/>
      <c r="O1048140"/>
      <c r="P1048140"/>
      <c r="Q1048140"/>
      <c r="R1048140"/>
      <c r="S1048140"/>
      <c r="T1048140"/>
      <c r="U1048140"/>
      <c r="V1048140"/>
      <c r="W1048140"/>
      <c r="X1048140"/>
      <c r="Y1048140"/>
      <c r="Z1048140"/>
      <c r="AA1048140"/>
      <c r="AB1048140"/>
      <c r="AC1048140"/>
      <c r="AD1048140"/>
      <c r="AE1048140"/>
      <c r="AF1048140"/>
      <c r="AG1048140"/>
    </row>
    <row r="1048141" spans="1:33">
      <c r="A1048141"/>
      <c r="B1048141"/>
      <c r="C1048141"/>
      <c r="D1048141"/>
      <c r="E1048141"/>
      <c r="F1048141"/>
      <c r="G1048141"/>
      <c r="H1048141"/>
      <c r="I1048141"/>
      <c r="J1048141"/>
      <c r="K1048141"/>
      <c r="L1048141"/>
      <c r="M1048141"/>
      <c r="N1048141"/>
      <c r="O1048141"/>
      <c r="P1048141"/>
      <c r="Q1048141"/>
      <c r="R1048141"/>
      <c r="S1048141"/>
      <c r="T1048141"/>
      <c r="U1048141"/>
      <c r="V1048141"/>
      <c r="W1048141"/>
      <c r="X1048141"/>
      <c r="Y1048141"/>
      <c r="Z1048141"/>
      <c r="AA1048141"/>
      <c r="AB1048141"/>
      <c r="AC1048141"/>
      <c r="AD1048141"/>
      <c r="AE1048141"/>
      <c r="AF1048141"/>
      <c r="AG1048141"/>
    </row>
    <row r="1048142" spans="1:33">
      <c r="A1048142"/>
      <c r="B1048142"/>
      <c r="C1048142"/>
      <c r="D1048142"/>
      <c r="E1048142"/>
      <c r="F1048142"/>
      <c r="G1048142"/>
      <c r="H1048142"/>
      <c r="I1048142"/>
      <c r="J1048142"/>
      <c r="K1048142"/>
      <c r="L1048142"/>
      <c r="M1048142"/>
      <c r="N1048142"/>
      <c r="O1048142"/>
      <c r="P1048142"/>
      <c r="Q1048142"/>
      <c r="R1048142"/>
      <c r="S1048142"/>
      <c r="T1048142"/>
      <c r="U1048142"/>
      <c r="V1048142"/>
      <c r="W1048142"/>
      <c r="X1048142"/>
      <c r="Y1048142"/>
      <c r="Z1048142"/>
      <c r="AA1048142"/>
      <c r="AB1048142"/>
      <c r="AC1048142"/>
      <c r="AD1048142"/>
      <c r="AE1048142"/>
      <c r="AF1048142"/>
      <c r="AG1048142"/>
    </row>
    <row r="1048143" spans="1:33">
      <c r="A1048143"/>
      <c r="B1048143"/>
      <c r="C1048143"/>
      <c r="D1048143"/>
      <c r="E1048143"/>
      <c r="F1048143"/>
      <c r="G1048143"/>
      <c r="H1048143"/>
      <c r="I1048143"/>
      <c r="J1048143"/>
      <c r="K1048143"/>
      <c r="L1048143"/>
      <c r="M1048143"/>
      <c r="N1048143"/>
      <c r="O1048143"/>
      <c r="P1048143"/>
      <c r="Q1048143"/>
      <c r="R1048143"/>
      <c r="S1048143"/>
      <c r="T1048143"/>
      <c r="U1048143"/>
      <c r="V1048143"/>
      <c r="W1048143"/>
      <c r="X1048143"/>
      <c r="Y1048143"/>
      <c r="Z1048143"/>
      <c r="AA1048143"/>
      <c r="AB1048143"/>
      <c r="AC1048143"/>
      <c r="AD1048143"/>
      <c r="AE1048143"/>
      <c r="AF1048143"/>
      <c r="AG1048143"/>
    </row>
    <row r="1048144" spans="1:33">
      <c r="A1048144"/>
      <c r="B1048144"/>
      <c r="C1048144"/>
      <c r="D1048144"/>
      <c r="E1048144"/>
      <c r="F1048144"/>
      <c r="G1048144"/>
      <c r="H1048144"/>
      <c r="I1048144"/>
      <c r="J1048144"/>
      <c r="K1048144"/>
      <c r="L1048144"/>
      <c r="M1048144"/>
      <c r="N1048144"/>
      <c r="O1048144"/>
      <c r="P1048144"/>
      <c r="Q1048144"/>
      <c r="R1048144"/>
      <c r="S1048144"/>
      <c r="T1048144"/>
      <c r="U1048144"/>
      <c r="V1048144"/>
      <c r="W1048144"/>
      <c r="X1048144"/>
      <c r="Y1048144"/>
      <c r="Z1048144"/>
      <c r="AA1048144"/>
      <c r="AB1048144"/>
      <c r="AC1048144"/>
      <c r="AD1048144"/>
      <c r="AE1048144"/>
      <c r="AF1048144"/>
      <c r="AG1048144"/>
    </row>
    <row r="1048145" spans="1:33">
      <c r="A1048145"/>
      <c r="B1048145"/>
      <c r="C1048145"/>
      <c r="D1048145"/>
      <c r="E1048145"/>
      <c r="F1048145"/>
      <c r="G1048145"/>
      <c r="H1048145"/>
      <c r="I1048145"/>
      <c r="J1048145"/>
      <c r="K1048145"/>
      <c r="L1048145"/>
      <c r="M1048145"/>
      <c r="N1048145"/>
      <c r="O1048145"/>
      <c r="P1048145"/>
      <c r="Q1048145"/>
      <c r="R1048145"/>
      <c r="S1048145"/>
      <c r="T1048145"/>
      <c r="U1048145"/>
      <c r="V1048145"/>
      <c r="W1048145"/>
      <c r="X1048145"/>
      <c r="Y1048145"/>
      <c r="Z1048145"/>
      <c r="AA1048145"/>
      <c r="AB1048145"/>
      <c r="AC1048145"/>
      <c r="AD1048145"/>
      <c r="AE1048145"/>
      <c r="AF1048145"/>
      <c r="AG1048145"/>
    </row>
    <row r="1048146" spans="1:33">
      <c r="A1048146"/>
      <c r="B1048146"/>
      <c r="C1048146"/>
      <c r="D1048146"/>
      <c r="E1048146"/>
      <c r="F1048146"/>
      <c r="G1048146"/>
      <c r="H1048146"/>
      <c r="I1048146"/>
      <c r="J1048146"/>
      <c r="K1048146"/>
      <c r="L1048146"/>
      <c r="M1048146"/>
      <c r="N1048146"/>
      <c r="O1048146"/>
      <c r="P1048146"/>
      <c r="Q1048146"/>
      <c r="R1048146"/>
      <c r="S1048146"/>
      <c r="T1048146"/>
      <c r="U1048146"/>
      <c r="V1048146"/>
      <c r="W1048146"/>
      <c r="X1048146"/>
      <c r="Y1048146"/>
      <c r="Z1048146"/>
      <c r="AA1048146"/>
      <c r="AB1048146"/>
      <c r="AC1048146"/>
      <c r="AD1048146"/>
      <c r="AE1048146"/>
      <c r="AF1048146"/>
      <c r="AG1048146"/>
    </row>
    <row r="1048147" spans="1:33">
      <c r="A1048147"/>
      <c r="B1048147"/>
      <c r="C1048147"/>
      <c r="D1048147"/>
      <c r="E1048147"/>
      <c r="F1048147"/>
      <c r="G1048147"/>
      <c r="H1048147"/>
      <c r="I1048147"/>
      <c r="J1048147"/>
      <c r="K1048147"/>
      <c r="L1048147"/>
      <c r="M1048147"/>
      <c r="N1048147"/>
      <c r="O1048147"/>
      <c r="P1048147"/>
      <c r="Q1048147"/>
      <c r="R1048147"/>
      <c r="S1048147"/>
      <c r="T1048147"/>
      <c r="U1048147"/>
      <c r="V1048147"/>
      <c r="W1048147"/>
      <c r="X1048147"/>
      <c r="Y1048147"/>
      <c r="Z1048147"/>
      <c r="AA1048147"/>
      <c r="AB1048147"/>
      <c r="AC1048147"/>
      <c r="AD1048147"/>
      <c r="AE1048147"/>
      <c r="AF1048147"/>
      <c r="AG1048147"/>
    </row>
    <row r="1048148" spans="1:33">
      <c r="A1048148"/>
      <c r="B1048148"/>
      <c r="C1048148"/>
      <c r="D1048148"/>
      <c r="E1048148"/>
      <c r="F1048148"/>
      <c r="G1048148"/>
      <c r="H1048148"/>
      <c r="I1048148"/>
      <c r="J1048148"/>
      <c r="K1048148"/>
      <c r="L1048148"/>
      <c r="M1048148"/>
      <c r="N1048148"/>
      <c r="O1048148"/>
      <c r="P1048148"/>
      <c r="Q1048148"/>
      <c r="R1048148"/>
      <c r="S1048148"/>
      <c r="T1048148"/>
      <c r="U1048148"/>
      <c r="V1048148"/>
      <c r="W1048148"/>
      <c r="X1048148"/>
      <c r="Y1048148"/>
      <c r="Z1048148"/>
      <c r="AA1048148"/>
      <c r="AB1048148"/>
      <c r="AC1048148"/>
      <c r="AD1048148"/>
      <c r="AE1048148"/>
      <c r="AF1048148"/>
      <c r="AG1048148"/>
    </row>
    <row r="1048149" spans="1:33">
      <c r="A1048149"/>
      <c r="B1048149"/>
      <c r="C1048149"/>
      <c r="D1048149"/>
      <c r="E1048149"/>
      <c r="F1048149"/>
      <c r="G1048149"/>
      <c r="H1048149"/>
      <c r="I1048149"/>
      <c r="J1048149"/>
      <c r="K1048149"/>
      <c r="L1048149"/>
      <c r="M1048149"/>
      <c r="N1048149"/>
      <c r="O1048149"/>
      <c r="P1048149"/>
      <c r="Q1048149"/>
      <c r="R1048149"/>
      <c r="S1048149"/>
      <c r="T1048149"/>
      <c r="U1048149"/>
      <c r="V1048149"/>
      <c r="W1048149"/>
      <c r="X1048149"/>
      <c r="Y1048149"/>
      <c r="Z1048149"/>
      <c r="AA1048149"/>
      <c r="AB1048149"/>
      <c r="AC1048149"/>
      <c r="AD1048149"/>
      <c r="AE1048149"/>
      <c r="AF1048149"/>
      <c r="AG1048149"/>
    </row>
    <row r="1048150" spans="1:33">
      <c r="A1048150"/>
      <c r="B1048150"/>
      <c r="C1048150"/>
      <c r="D1048150"/>
      <c r="E1048150"/>
      <c r="F1048150"/>
      <c r="G1048150"/>
      <c r="H1048150"/>
      <c r="I1048150"/>
      <c r="J1048150"/>
      <c r="K1048150"/>
      <c r="L1048150"/>
      <c r="M1048150"/>
      <c r="N1048150"/>
      <c r="O1048150"/>
      <c r="P1048150"/>
      <c r="Q1048150"/>
      <c r="R1048150"/>
      <c r="S1048150"/>
      <c r="T1048150"/>
      <c r="U1048150"/>
      <c r="V1048150"/>
      <c r="W1048150"/>
      <c r="X1048150"/>
      <c r="Y1048150"/>
      <c r="Z1048150"/>
      <c r="AA1048150"/>
      <c r="AB1048150"/>
      <c r="AC1048150"/>
      <c r="AD1048150"/>
      <c r="AE1048150"/>
      <c r="AF1048150"/>
      <c r="AG1048150"/>
    </row>
    <row r="1048151" spans="1:33">
      <c r="A1048151"/>
      <c r="B1048151"/>
      <c r="C1048151"/>
      <c r="D1048151"/>
      <c r="E1048151"/>
      <c r="F1048151"/>
      <c r="G1048151"/>
      <c r="H1048151"/>
      <c r="I1048151"/>
      <c r="J1048151"/>
      <c r="K1048151"/>
      <c r="L1048151"/>
      <c r="M1048151"/>
      <c r="N1048151"/>
      <c r="O1048151"/>
      <c r="P1048151"/>
      <c r="Q1048151"/>
      <c r="R1048151"/>
      <c r="S1048151"/>
      <c r="T1048151"/>
      <c r="U1048151"/>
      <c r="V1048151"/>
      <c r="W1048151"/>
      <c r="X1048151"/>
      <c r="Y1048151"/>
      <c r="Z1048151"/>
      <c r="AA1048151"/>
      <c r="AB1048151"/>
      <c r="AC1048151"/>
      <c r="AD1048151"/>
      <c r="AE1048151"/>
      <c r="AF1048151"/>
      <c r="AG1048151"/>
    </row>
    <row r="1048152" spans="1:33">
      <c r="A1048152"/>
      <c r="B1048152"/>
      <c r="C1048152"/>
      <c r="D1048152"/>
      <c r="E1048152"/>
      <c r="F1048152"/>
      <c r="G1048152"/>
      <c r="H1048152"/>
      <c r="I1048152"/>
      <c r="J1048152"/>
      <c r="K1048152"/>
      <c r="L1048152"/>
      <c r="M1048152"/>
      <c r="N1048152"/>
      <c r="O1048152"/>
      <c r="P1048152"/>
      <c r="Q1048152"/>
      <c r="R1048152"/>
      <c r="S1048152"/>
      <c r="T1048152"/>
      <c r="U1048152"/>
      <c r="V1048152"/>
      <c r="W1048152"/>
      <c r="X1048152"/>
      <c r="Y1048152"/>
      <c r="Z1048152"/>
      <c r="AA1048152"/>
      <c r="AB1048152"/>
      <c r="AC1048152"/>
      <c r="AD1048152"/>
      <c r="AE1048152"/>
      <c r="AF1048152"/>
      <c r="AG1048152"/>
    </row>
    <row r="1048153" spans="1:33">
      <c r="A1048153"/>
      <c r="B1048153"/>
      <c r="C1048153"/>
      <c r="D1048153"/>
      <c r="E1048153"/>
      <c r="F1048153"/>
      <c r="G1048153"/>
      <c r="H1048153"/>
      <c r="I1048153"/>
      <c r="J1048153"/>
      <c r="K1048153"/>
      <c r="L1048153"/>
      <c r="M1048153"/>
      <c r="N1048153"/>
      <c r="O1048153"/>
      <c r="P1048153"/>
      <c r="Q1048153"/>
      <c r="R1048153"/>
      <c r="S1048153"/>
      <c r="T1048153"/>
      <c r="U1048153"/>
      <c r="V1048153"/>
      <c r="W1048153"/>
      <c r="X1048153"/>
      <c r="Y1048153"/>
      <c r="Z1048153"/>
      <c r="AA1048153"/>
      <c r="AB1048153"/>
      <c r="AC1048153"/>
      <c r="AD1048153"/>
      <c r="AE1048153"/>
      <c r="AF1048153"/>
      <c r="AG1048153"/>
    </row>
    <row r="1048154" spans="1:33">
      <c r="A1048154"/>
      <c r="B1048154"/>
      <c r="C1048154"/>
      <c r="D1048154"/>
      <c r="E1048154"/>
      <c r="F1048154"/>
      <c r="G1048154"/>
      <c r="H1048154"/>
      <c r="I1048154"/>
      <c r="J1048154"/>
      <c r="K1048154"/>
      <c r="L1048154"/>
      <c r="M1048154"/>
      <c r="N1048154"/>
      <c r="O1048154"/>
      <c r="P1048154"/>
      <c r="Q1048154"/>
      <c r="R1048154"/>
      <c r="S1048154"/>
      <c r="T1048154"/>
      <c r="U1048154"/>
      <c r="V1048154"/>
      <c r="W1048154"/>
      <c r="X1048154"/>
      <c r="Y1048154"/>
      <c r="Z1048154"/>
      <c r="AA1048154"/>
      <c r="AB1048154"/>
      <c r="AC1048154"/>
      <c r="AD1048154"/>
      <c r="AE1048154"/>
      <c r="AF1048154"/>
      <c r="AG1048154"/>
    </row>
    <row r="1048155" spans="1:33">
      <c r="A1048155"/>
      <c r="B1048155"/>
      <c r="C1048155"/>
      <c r="D1048155"/>
      <c r="E1048155"/>
      <c r="F1048155"/>
      <c r="G1048155"/>
      <c r="H1048155"/>
      <c r="I1048155"/>
      <c r="J1048155"/>
      <c r="K1048155"/>
      <c r="L1048155"/>
      <c r="M1048155"/>
      <c r="N1048155"/>
      <c r="O1048155"/>
      <c r="P1048155"/>
      <c r="Q1048155"/>
      <c r="R1048155"/>
      <c r="S1048155"/>
      <c r="T1048155"/>
      <c r="U1048155"/>
      <c r="V1048155"/>
      <c r="W1048155"/>
      <c r="X1048155"/>
      <c r="Y1048155"/>
      <c r="Z1048155"/>
      <c r="AA1048155"/>
      <c r="AB1048155"/>
      <c r="AC1048155"/>
      <c r="AD1048155"/>
      <c r="AE1048155"/>
      <c r="AF1048155"/>
      <c r="AG1048155"/>
    </row>
    <row r="1048156" spans="1:33">
      <c r="A1048156"/>
      <c r="B1048156"/>
      <c r="C1048156"/>
      <c r="D1048156"/>
      <c r="E1048156"/>
      <c r="F1048156"/>
      <c r="G1048156"/>
      <c r="H1048156"/>
      <c r="I1048156"/>
      <c r="J1048156"/>
      <c r="K1048156"/>
      <c r="L1048156"/>
      <c r="M1048156"/>
      <c r="N1048156"/>
      <c r="O1048156"/>
      <c r="P1048156"/>
      <c r="Q1048156"/>
      <c r="R1048156"/>
      <c r="S1048156"/>
      <c r="T1048156"/>
      <c r="U1048156"/>
      <c r="V1048156"/>
      <c r="W1048156"/>
      <c r="X1048156"/>
      <c r="Y1048156"/>
      <c r="Z1048156"/>
      <c r="AA1048156"/>
      <c r="AB1048156"/>
      <c r="AC1048156"/>
      <c r="AD1048156"/>
      <c r="AE1048156"/>
      <c r="AF1048156"/>
      <c r="AG1048156"/>
    </row>
    <row r="1048157" spans="1:33">
      <c r="A1048157"/>
      <c r="B1048157"/>
      <c r="C1048157"/>
      <c r="D1048157"/>
      <c r="E1048157"/>
      <c r="F1048157"/>
      <c r="G1048157"/>
      <c r="H1048157"/>
      <c r="I1048157"/>
      <c r="J1048157"/>
      <c r="K1048157"/>
      <c r="L1048157"/>
      <c r="M1048157"/>
      <c r="N1048157"/>
      <c r="O1048157"/>
      <c r="P1048157"/>
      <c r="Q1048157"/>
      <c r="R1048157"/>
      <c r="S1048157"/>
      <c r="T1048157"/>
      <c r="U1048157"/>
      <c r="V1048157"/>
      <c r="W1048157"/>
      <c r="X1048157"/>
      <c r="Y1048157"/>
      <c r="Z1048157"/>
      <c r="AA1048157"/>
      <c r="AB1048157"/>
      <c r="AC1048157"/>
      <c r="AD1048157"/>
      <c r="AE1048157"/>
      <c r="AF1048157"/>
      <c r="AG1048157"/>
    </row>
    <row r="1048158" spans="1:33">
      <c r="A1048158"/>
      <c r="B1048158"/>
      <c r="C1048158"/>
      <c r="D1048158"/>
      <c r="E1048158"/>
      <c r="F1048158"/>
      <c r="G1048158"/>
      <c r="H1048158"/>
      <c r="I1048158"/>
      <c r="J1048158"/>
      <c r="K1048158"/>
      <c r="L1048158"/>
      <c r="M1048158"/>
      <c r="N1048158"/>
      <c r="O1048158"/>
      <c r="P1048158"/>
      <c r="Q1048158"/>
      <c r="R1048158"/>
      <c r="S1048158"/>
      <c r="T1048158"/>
      <c r="U1048158"/>
      <c r="V1048158"/>
      <c r="W1048158"/>
      <c r="X1048158"/>
      <c r="Y1048158"/>
      <c r="Z1048158"/>
      <c r="AA1048158"/>
      <c r="AB1048158"/>
      <c r="AC1048158"/>
      <c r="AD1048158"/>
      <c r="AE1048158"/>
      <c r="AF1048158"/>
      <c r="AG1048158"/>
    </row>
    <row r="1048159" spans="1:33">
      <c r="A1048159"/>
      <c r="B1048159"/>
      <c r="C1048159"/>
      <c r="D1048159"/>
      <c r="E1048159"/>
      <c r="F1048159"/>
      <c r="G1048159"/>
      <c r="H1048159"/>
      <c r="I1048159"/>
      <c r="J1048159"/>
      <c r="K1048159"/>
      <c r="L1048159"/>
      <c r="M1048159"/>
      <c r="N1048159"/>
      <c r="O1048159"/>
      <c r="P1048159"/>
      <c r="Q1048159"/>
      <c r="R1048159"/>
      <c r="S1048159"/>
      <c r="T1048159"/>
      <c r="U1048159"/>
      <c r="V1048159"/>
      <c r="W1048159"/>
      <c r="X1048159"/>
      <c r="Y1048159"/>
      <c r="Z1048159"/>
      <c r="AA1048159"/>
      <c r="AB1048159"/>
      <c r="AC1048159"/>
      <c r="AD1048159"/>
      <c r="AE1048159"/>
      <c r="AF1048159"/>
      <c r="AG1048159"/>
    </row>
    <row r="1048160" spans="1:33">
      <c r="A1048160"/>
      <c r="B1048160"/>
      <c r="C1048160"/>
      <c r="D1048160"/>
      <c r="E1048160"/>
      <c r="F1048160"/>
      <c r="G1048160"/>
      <c r="H1048160"/>
      <c r="I1048160"/>
      <c r="J1048160"/>
      <c r="K1048160"/>
      <c r="L1048160"/>
      <c r="M1048160"/>
      <c r="N1048160"/>
      <c r="O1048160"/>
      <c r="P1048160"/>
      <c r="Q1048160"/>
      <c r="R1048160"/>
      <c r="S1048160"/>
      <c r="T1048160"/>
      <c r="U1048160"/>
      <c r="V1048160"/>
      <c r="W1048160"/>
      <c r="X1048160"/>
      <c r="Y1048160"/>
      <c r="Z1048160"/>
      <c r="AA1048160"/>
      <c r="AB1048160"/>
      <c r="AC1048160"/>
      <c r="AD1048160"/>
      <c r="AE1048160"/>
      <c r="AF1048160"/>
      <c r="AG1048160"/>
    </row>
    <row r="1048161" spans="1:33">
      <c r="A1048161"/>
      <c r="B1048161"/>
      <c r="C1048161"/>
      <c r="D1048161"/>
      <c r="E1048161"/>
      <c r="F1048161"/>
      <c r="G1048161"/>
      <c r="H1048161"/>
      <c r="I1048161"/>
      <c r="J1048161"/>
      <c r="K1048161"/>
      <c r="L1048161"/>
      <c r="M1048161"/>
      <c r="N1048161"/>
      <c r="O1048161"/>
      <c r="P1048161"/>
      <c r="Q1048161"/>
      <c r="R1048161"/>
      <c r="S1048161"/>
      <c r="T1048161"/>
      <c r="U1048161"/>
      <c r="V1048161"/>
      <c r="W1048161"/>
      <c r="X1048161"/>
      <c r="Y1048161"/>
      <c r="Z1048161"/>
      <c r="AA1048161"/>
      <c r="AB1048161"/>
      <c r="AC1048161"/>
      <c r="AD1048161"/>
      <c r="AE1048161"/>
      <c r="AF1048161"/>
      <c r="AG1048161"/>
    </row>
    <row r="1048162" spans="1:33">
      <c r="A1048162"/>
      <c r="B1048162"/>
      <c r="C1048162"/>
      <c r="D1048162"/>
      <c r="E1048162"/>
      <c r="F1048162"/>
      <c r="G1048162"/>
      <c r="H1048162"/>
      <c r="I1048162"/>
      <c r="J1048162"/>
      <c r="K1048162"/>
      <c r="L1048162"/>
      <c r="M1048162"/>
      <c r="N1048162"/>
      <c r="O1048162"/>
      <c r="P1048162"/>
      <c r="Q1048162"/>
      <c r="R1048162"/>
      <c r="S1048162"/>
      <c r="T1048162"/>
      <c r="U1048162"/>
      <c r="V1048162"/>
      <c r="W1048162"/>
      <c r="X1048162"/>
      <c r="Y1048162"/>
      <c r="Z1048162"/>
      <c r="AA1048162"/>
      <c r="AB1048162"/>
      <c r="AC1048162"/>
      <c r="AD1048162"/>
      <c r="AE1048162"/>
      <c r="AF1048162"/>
      <c r="AG1048162"/>
    </row>
    <row r="1048163" spans="1:33">
      <c r="A1048163"/>
      <c r="B1048163"/>
      <c r="C1048163"/>
      <c r="D1048163"/>
      <c r="E1048163"/>
      <c r="F1048163"/>
      <c r="G1048163"/>
      <c r="H1048163"/>
      <c r="I1048163"/>
      <c r="J1048163"/>
      <c r="K1048163"/>
      <c r="L1048163"/>
      <c r="M1048163"/>
      <c r="N1048163"/>
      <c r="O1048163"/>
      <c r="P1048163"/>
      <c r="Q1048163"/>
      <c r="R1048163"/>
      <c r="S1048163"/>
      <c r="T1048163"/>
      <c r="U1048163"/>
      <c r="V1048163"/>
      <c r="W1048163"/>
      <c r="X1048163"/>
      <c r="Y1048163"/>
      <c r="Z1048163"/>
      <c r="AA1048163"/>
      <c r="AB1048163"/>
      <c r="AC1048163"/>
      <c r="AD1048163"/>
      <c r="AE1048163"/>
      <c r="AF1048163"/>
      <c r="AG1048163"/>
    </row>
    <row r="1048164" spans="1:33">
      <c r="A1048164"/>
      <c r="B1048164"/>
      <c r="C1048164"/>
      <c r="D1048164"/>
      <c r="E1048164"/>
      <c r="F1048164"/>
      <c r="G1048164"/>
      <c r="H1048164"/>
      <c r="I1048164"/>
      <c r="J1048164"/>
      <c r="K1048164"/>
      <c r="L1048164"/>
      <c r="M1048164"/>
      <c r="N1048164"/>
      <c r="O1048164"/>
      <c r="P1048164"/>
      <c r="Q1048164"/>
      <c r="R1048164"/>
      <c r="S1048164"/>
      <c r="T1048164"/>
      <c r="U1048164"/>
      <c r="V1048164"/>
      <c r="W1048164"/>
      <c r="X1048164"/>
      <c r="Y1048164"/>
      <c r="Z1048164"/>
      <c r="AA1048164"/>
      <c r="AB1048164"/>
      <c r="AC1048164"/>
      <c r="AD1048164"/>
      <c r="AE1048164"/>
      <c r="AF1048164"/>
      <c r="AG1048164"/>
    </row>
    <row r="1048165" spans="1:33">
      <c r="A1048165"/>
      <c r="B1048165"/>
      <c r="C1048165"/>
      <c r="D1048165"/>
      <c r="E1048165"/>
      <c r="F1048165"/>
      <c r="G1048165"/>
      <c r="H1048165"/>
      <c r="I1048165"/>
      <c r="J1048165"/>
      <c r="K1048165"/>
      <c r="L1048165"/>
      <c r="M1048165"/>
      <c r="N1048165"/>
      <c r="O1048165"/>
      <c r="P1048165"/>
      <c r="Q1048165"/>
      <c r="R1048165"/>
      <c r="S1048165"/>
      <c r="T1048165"/>
      <c r="U1048165"/>
      <c r="V1048165"/>
      <c r="W1048165"/>
      <c r="X1048165"/>
      <c r="Y1048165"/>
      <c r="Z1048165"/>
      <c r="AA1048165"/>
      <c r="AB1048165"/>
      <c r="AC1048165"/>
      <c r="AD1048165"/>
      <c r="AE1048165"/>
      <c r="AF1048165"/>
      <c r="AG1048165"/>
    </row>
    <row r="1048166" spans="1:33">
      <c r="A1048166"/>
      <c r="B1048166"/>
      <c r="C1048166"/>
      <c r="D1048166"/>
      <c r="E1048166"/>
      <c r="F1048166"/>
      <c r="G1048166"/>
      <c r="H1048166"/>
      <c r="I1048166"/>
      <c r="J1048166"/>
      <c r="K1048166"/>
      <c r="L1048166"/>
      <c r="M1048166"/>
      <c r="N1048166"/>
      <c r="O1048166"/>
      <c r="P1048166"/>
      <c r="Q1048166"/>
      <c r="R1048166"/>
      <c r="S1048166"/>
      <c r="T1048166"/>
      <c r="U1048166"/>
      <c r="V1048166"/>
      <c r="W1048166"/>
      <c r="X1048166"/>
      <c r="Y1048166"/>
      <c r="Z1048166"/>
      <c r="AA1048166"/>
      <c r="AB1048166"/>
      <c r="AC1048166"/>
      <c r="AD1048166"/>
      <c r="AE1048166"/>
      <c r="AF1048166"/>
      <c r="AG1048166"/>
    </row>
    <row r="1048167" spans="1:33">
      <c r="A1048167"/>
      <c r="B1048167"/>
      <c r="C1048167"/>
      <c r="D1048167"/>
      <c r="E1048167"/>
      <c r="F1048167"/>
      <c r="G1048167"/>
      <c r="H1048167"/>
      <c r="I1048167"/>
      <c r="J1048167"/>
      <c r="K1048167"/>
      <c r="L1048167"/>
      <c r="M1048167"/>
      <c r="N1048167"/>
      <c r="O1048167"/>
      <c r="P1048167"/>
      <c r="Q1048167"/>
      <c r="R1048167"/>
      <c r="S1048167"/>
      <c r="T1048167"/>
      <c r="U1048167"/>
      <c r="V1048167"/>
      <c r="W1048167"/>
      <c r="X1048167"/>
      <c r="Y1048167"/>
      <c r="Z1048167"/>
      <c r="AA1048167"/>
      <c r="AB1048167"/>
      <c r="AC1048167"/>
      <c r="AD1048167"/>
      <c r="AE1048167"/>
      <c r="AF1048167"/>
      <c r="AG1048167"/>
    </row>
    <row r="1048168" spans="1:33">
      <c r="A1048168"/>
      <c r="B1048168"/>
      <c r="C1048168"/>
      <c r="D1048168"/>
      <c r="E1048168"/>
      <c r="F1048168"/>
      <c r="G1048168"/>
      <c r="H1048168"/>
      <c r="I1048168"/>
      <c r="J1048168"/>
      <c r="K1048168"/>
      <c r="L1048168"/>
      <c r="M1048168"/>
      <c r="N1048168"/>
      <c r="O1048168"/>
      <c r="P1048168"/>
      <c r="Q1048168"/>
      <c r="R1048168"/>
      <c r="S1048168"/>
      <c r="T1048168"/>
      <c r="U1048168"/>
      <c r="V1048168"/>
      <c r="W1048168"/>
      <c r="X1048168"/>
      <c r="Y1048168"/>
      <c r="Z1048168"/>
      <c r="AA1048168"/>
      <c r="AB1048168"/>
      <c r="AC1048168"/>
      <c r="AD1048168"/>
      <c r="AE1048168"/>
      <c r="AF1048168"/>
      <c r="AG1048168"/>
    </row>
    <row r="1048169" spans="1:33">
      <c r="A1048169"/>
      <c r="B1048169"/>
      <c r="C1048169"/>
      <c r="D1048169"/>
      <c r="E1048169"/>
      <c r="F1048169"/>
      <c r="G1048169"/>
      <c r="H1048169"/>
      <c r="I1048169"/>
      <c r="J1048169"/>
      <c r="K1048169"/>
      <c r="L1048169"/>
      <c r="M1048169"/>
      <c r="N1048169"/>
      <c r="O1048169"/>
      <c r="P1048169"/>
      <c r="Q1048169"/>
      <c r="R1048169"/>
      <c r="S1048169"/>
      <c r="T1048169"/>
      <c r="U1048169"/>
      <c r="V1048169"/>
      <c r="W1048169"/>
      <c r="X1048169"/>
      <c r="Y1048169"/>
      <c r="Z1048169"/>
      <c r="AA1048169"/>
      <c r="AB1048169"/>
      <c r="AC1048169"/>
      <c r="AD1048169"/>
      <c r="AE1048169"/>
      <c r="AF1048169"/>
      <c r="AG1048169"/>
    </row>
    <row r="1048170" spans="1:33">
      <c r="A1048170"/>
      <c r="B1048170"/>
      <c r="C1048170"/>
      <c r="D1048170"/>
      <c r="E1048170"/>
      <c r="F1048170"/>
      <c r="G1048170"/>
      <c r="H1048170"/>
      <c r="I1048170"/>
      <c r="J1048170"/>
      <c r="K1048170"/>
      <c r="L1048170"/>
      <c r="M1048170"/>
      <c r="N1048170"/>
      <c r="O1048170"/>
      <c r="P1048170"/>
      <c r="Q1048170"/>
      <c r="R1048170"/>
      <c r="S1048170"/>
      <c r="T1048170"/>
      <c r="U1048170"/>
      <c r="V1048170"/>
      <c r="W1048170"/>
      <c r="X1048170"/>
      <c r="Y1048170"/>
      <c r="Z1048170"/>
      <c r="AA1048170"/>
      <c r="AB1048170"/>
      <c r="AC1048170"/>
      <c r="AD1048170"/>
      <c r="AE1048170"/>
      <c r="AF1048170"/>
      <c r="AG1048170"/>
    </row>
    <row r="1048171" spans="1:33">
      <c r="A1048171"/>
      <c r="B1048171"/>
      <c r="C1048171"/>
      <c r="D1048171"/>
      <c r="E1048171"/>
      <c r="F1048171"/>
      <c r="G1048171"/>
      <c r="H1048171"/>
      <c r="I1048171"/>
      <c r="J1048171"/>
      <c r="K1048171"/>
      <c r="L1048171"/>
      <c r="M1048171"/>
      <c r="N1048171"/>
      <c r="O1048171"/>
      <c r="P1048171"/>
      <c r="Q1048171"/>
      <c r="R1048171"/>
      <c r="S1048171"/>
      <c r="T1048171"/>
      <c r="U1048171"/>
      <c r="V1048171"/>
      <c r="W1048171"/>
      <c r="X1048171"/>
      <c r="Y1048171"/>
      <c r="Z1048171"/>
      <c r="AA1048171"/>
      <c r="AB1048171"/>
      <c r="AC1048171"/>
      <c r="AD1048171"/>
      <c r="AE1048171"/>
      <c r="AF1048171"/>
      <c r="AG1048171"/>
    </row>
    <row r="1048172" spans="1:33">
      <c r="A1048172"/>
      <c r="B1048172"/>
      <c r="C1048172"/>
      <c r="D1048172"/>
      <c r="E1048172"/>
      <c r="F1048172"/>
      <c r="G1048172"/>
      <c r="H1048172"/>
      <c r="I1048172"/>
      <c r="J1048172"/>
      <c r="K1048172"/>
      <c r="L1048172"/>
      <c r="M1048172"/>
      <c r="N1048172"/>
      <c r="O1048172"/>
      <c r="P1048172"/>
      <c r="Q1048172"/>
      <c r="R1048172"/>
      <c r="S1048172"/>
      <c r="T1048172"/>
      <c r="U1048172"/>
      <c r="V1048172"/>
      <c r="W1048172"/>
      <c r="X1048172"/>
      <c r="Y1048172"/>
      <c r="Z1048172"/>
      <c r="AA1048172"/>
      <c r="AB1048172"/>
      <c r="AC1048172"/>
      <c r="AD1048172"/>
      <c r="AE1048172"/>
      <c r="AF1048172"/>
      <c r="AG1048172"/>
    </row>
    <row r="1048173" spans="1:33">
      <c r="A1048173"/>
      <c r="B1048173"/>
      <c r="C1048173"/>
      <c r="D1048173"/>
      <c r="E1048173"/>
      <c r="F1048173"/>
      <c r="G1048173"/>
      <c r="H1048173"/>
      <c r="I1048173"/>
      <c r="J1048173"/>
      <c r="K1048173"/>
      <c r="L1048173"/>
      <c r="M1048173"/>
      <c r="N1048173"/>
      <c r="O1048173"/>
      <c r="P1048173"/>
      <c r="Q1048173"/>
      <c r="R1048173"/>
      <c r="S1048173"/>
      <c r="T1048173"/>
      <c r="U1048173"/>
      <c r="V1048173"/>
      <c r="W1048173"/>
      <c r="X1048173"/>
      <c r="Y1048173"/>
      <c r="Z1048173"/>
      <c r="AA1048173"/>
      <c r="AB1048173"/>
      <c r="AC1048173"/>
      <c r="AD1048173"/>
      <c r="AE1048173"/>
      <c r="AF1048173"/>
      <c r="AG1048173"/>
    </row>
    <row r="1048174" spans="1:33">
      <c r="A1048174"/>
      <c r="B1048174"/>
      <c r="C1048174"/>
      <c r="D1048174"/>
      <c r="E1048174"/>
      <c r="F1048174"/>
      <c r="G1048174"/>
      <c r="H1048174"/>
      <c r="I1048174"/>
      <c r="J1048174"/>
      <c r="K1048174"/>
      <c r="L1048174"/>
      <c r="M1048174"/>
      <c r="N1048174"/>
      <c r="O1048174"/>
      <c r="P1048174"/>
      <c r="Q1048174"/>
      <c r="R1048174"/>
      <c r="S1048174"/>
      <c r="T1048174"/>
      <c r="U1048174"/>
      <c r="V1048174"/>
      <c r="W1048174"/>
      <c r="X1048174"/>
      <c r="Y1048174"/>
      <c r="Z1048174"/>
      <c r="AA1048174"/>
      <c r="AB1048174"/>
      <c r="AC1048174"/>
      <c r="AD1048174"/>
      <c r="AE1048174"/>
      <c r="AF1048174"/>
      <c r="AG1048174"/>
    </row>
    <row r="1048175" spans="1:33">
      <c r="A1048175"/>
      <c r="B1048175"/>
      <c r="C1048175"/>
      <c r="D1048175"/>
      <c r="E1048175"/>
      <c r="F1048175"/>
      <c r="G1048175"/>
      <c r="H1048175"/>
      <c r="I1048175"/>
      <c r="J1048175"/>
      <c r="K1048175"/>
      <c r="L1048175"/>
      <c r="M1048175"/>
      <c r="N1048175"/>
      <c r="O1048175"/>
      <c r="P1048175"/>
      <c r="Q1048175"/>
      <c r="R1048175"/>
      <c r="S1048175"/>
      <c r="T1048175"/>
      <c r="U1048175"/>
      <c r="V1048175"/>
      <c r="W1048175"/>
      <c r="X1048175"/>
      <c r="Y1048175"/>
      <c r="Z1048175"/>
      <c r="AA1048175"/>
      <c r="AB1048175"/>
      <c r="AC1048175"/>
      <c r="AD1048175"/>
      <c r="AE1048175"/>
      <c r="AF1048175"/>
      <c r="AG1048175"/>
    </row>
    <row r="1048176" spans="1:33">
      <c r="A1048176"/>
      <c r="B1048176"/>
      <c r="C1048176"/>
      <c r="D1048176"/>
      <c r="E1048176"/>
      <c r="F1048176"/>
      <c r="G1048176"/>
      <c r="H1048176"/>
      <c r="I1048176"/>
      <c r="J1048176"/>
      <c r="K1048176"/>
      <c r="L1048176"/>
      <c r="M1048176"/>
      <c r="N1048176"/>
      <c r="O1048176"/>
      <c r="P1048176"/>
      <c r="Q1048176"/>
      <c r="R1048176"/>
      <c r="S1048176"/>
      <c r="T1048176"/>
      <c r="U1048176"/>
      <c r="V1048176"/>
      <c r="W1048176"/>
      <c r="X1048176"/>
      <c r="Y1048176"/>
      <c r="Z1048176"/>
      <c r="AA1048176"/>
      <c r="AB1048176"/>
      <c r="AC1048176"/>
      <c r="AD1048176"/>
      <c r="AE1048176"/>
      <c r="AF1048176"/>
      <c r="AG1048176"/>
    </row>
    <row r="1048177" spans="1:33">
      <c r="A1048177"/>
      <c r="B1048177"/>
      <c r="C1048177"/>
      <c r="D1048177"/>
      <c r="E1048177"/>
      <c r="F1048177"/>
      <c r="G1048177"/>
      <c r="H1048177"/>
      <c r="I1048177"/>
      <c r="J1048177"/>
      <c r="K1048177"/>
      <c r="L1048177"/>
      <c r="M1048177"/>
      <c r="N1048177"/>
      <c r="O1048177"/>
      <c r="P1048177"/>
      <c r="Q1048177"/>
      <c r="R1048177"/>
      <c r="S1048177"/>
      <c r="T1048177"/>
      <c r="U1048177"/>
      <c r="V1048177"/>
      <c r="W1048177"/>
      <c r="X1048177"/>
      <c r="Y1048177"/>
      <c r="Z1048177"/>
      <c r="AA1048177"/>
      <c r="AB1048177"/>
      <c r="AC1048177"/>
      <c r="AD1048177"/>
      <c r="AE1048177"/>
      <c r="AF1048177"/>
      <c r="AG1048177"/>
    </row>
    <row r="1048178" spans="1:33">
      <c r="A1048178"/>
      <c r="B1048178"/>
      <c r="C1048178"/>
      <c r="D1048178"/>
      <c r="E1048178"/>
      <c r="F1048178"/>
      <c r="G1048178"/>
      <c r="H1048178"/>
      <c r="I1048178"/>
      <c r="J1048178"/>
      <c r="K1048178"/>
      <c r="L1048178"/>
      <c r="M1048178"/>
      <c r="N1048178"/>
      <c r="O1048178"/>
      <c r="P1048178"/>
      <c r="Q1048178"/>
      <c r="R1048178"/>
      <c r="S1048178"/>
      <c r="T1048178"/>
      <c r="U1048178"/>
      <c r="V1048178"/>
      <c r="W1048178"/>
      <c r="X1048178"/>
      <c r="Y1048178"/>
      <c r="Z1048178"/>
      <c r="AA1048178"/>
      <c r="AB1048178"/>
      <c r="AC1048178"/>
      <c r="AD1048178"/>
      <c r="AE1048178"/>
      <c r="AF1048178"/>
      <c r="AG1048178"/>
    </row>
    <row r="1048179" spans="1:33">
      <c r="A1048179"/>
      <c r="B1048179"/>
      <c r="C1048179"/>
      <c r="D1048179"/>
      <c r="E1048179"/>
      <c r="F1048179"/>
      <c r="G1048179"/>
      <c r="H1048179"/>
      <c r="I1048179"/>
      <c r="J1048179"/>
      <c r="K1048179"/>
      <c r="L1048179"/>
      <c r="M1048179"/>
      <c r="N1048179"/>
      <c r="O1048179"/>
      <c r="P1048179"/>
      <c r="Q1048179"/>
      <c r="R1048179"/>
      <c r="S1048179"/>
      <c r="T1048179"/>
      <c r="U1048179"/>
      <c r="V1048179"/>
      <c r="W1048179"/>
      <c r="X1048179"/>
      <c r="Y1048179"/>
      <c r="Z1048179"/>
      <c r="AA1048179"/>
      <c r="AB1048179"/>
      <c r="AC1048179"/>
      <c r="AD1048179"/>
      <c r="AE1048179"/>
      <c r="AF1048179"/>
      <c r="AG1048179"/>
    </row>
    <row r="1048180" spans="1:33">
      <c r="A1048180"/>
      <c r="B1048180"/>
      <c r="C1048180"/>
      <c r="D1048180"/>
      <c r="E1048180"/>
      <c r="F1048180"/>
      <c r="G1048180"/>
      <c r="H1048180"/>
      <c r="I1048180"/>
      <c r="J1048180"/>
      <c r="K1048180"/>
      <c r="L1048180"/>
      <c r="M1048180"/>
      <c r="N1048180"/>
      <c r="O1048180"/>
      <c r="P1048180"/>
      <c r="Q1048180"/>
      <c r="R1048180"/>
      <c r="S1048180"/>
      <c r="T1048180"/>
      <c r="U1048180"/>
      <c r="V1048180"/>
      <c r="W1048180"/>
      <c r="X1048180"/>
      <c r="Y1048180"/>
      <c r="Z1048180"/>
      <c r="AA1048180"/>
      <c r="AB1048180"/>
      <c r="AC1048180"/>
      <c r="AD1048180"/>
      <c r="AE1048180"/>
      <c r="AF1048180"/>
      <c r="AG1048180"/>
    </row>
    <row r="1048181" spans="1:33">
      <c r="A1048181"/>
      <c r="B1048181"/>
      <c r="C1048181"/>
      <c r="D1048181"/>
      <c r="E1048181"/>
      <c r="F1048181"/>
      <c r="G1048181"/>
      <c r="H1048181"/>
      <c r="I1048181"/>
      <c r="J1048181"/>
      <c r="K1048181"/>
      <c r="L1048181"/>
      <c r="M1048181"/>
      <c r="N1048181"/>
      <c r="O1048181"/>
      <c r="P1048181"/>
      <c r="Q1048181"/>
      <c r="R1048181"/>
      <c r="S1048181"/>
      <c r="T1048181"/>
      <c r="U1048181"/>
      <c r="V1048181"/>
      <c r="W1048181"/>
      <c r="X1048181"/>
      <c r="Y1048181"/>
      <c r="Z1048181"/>
      <c r="AA1048181"/>
      <c r="AB1048181"/>
      <c r="AC1048181"/>
      <c r="AD1048181"/>
      <c r="AE1048181"/>
      <c r="AF1048181"/>
      <c r="AG1048181"/>
    </row>
    <row r="1048182" spans="1:33">
      <c r="A1048182"/>
      <c r="B1048182"/>
      <c r="C1048182"/>
      <c r="D1048182"/>
      <c r="E1048182"/>
      <c r="F1048182"/>
      <c r="G1048182"/>
      <c r="H1048182"/>
      <c r="I1048182"/>
      <c r="J1048182"/>
      <c r="K1048182"/>
      <c r="L1048182"/>
      <c r="M1048182"/>
      <c r="N1048182"/>
      <c r="O1048182"/>
      <c r="P1048182"/>
      <c r="Q1048182"/>
      <c r="R1048182"/>
      <c r="S1048182"/>
      <c r="T1048182"/>
      <c r="U1048182"/>
      <c r="V1048182"/>
      <c r="W1048182"/>
      <c r="X1048182"/>
      <c r="Y1048182"/>
      <c r="Z1048182"/>
      <c r="AA1048182"/>
      <c r="AB1048182"/>
      <c r="AC1048182"/>
      <c r="AD1048182"/>
      <c r="AE1048182"/>
      <c r="AF1048182"/>
      <c r="AG1048182"/>
    </row>
    <row r="1048183" spans="1:33">
      <c r="A1048183"/>
      <c r="B1048183"/>
      <c r="C1048183"/>
      <c r="D1048183"/>
      <c r="E1048183"/>
      <c r="F1048183"/>
      <c r="G1048183"/>
      <c r="H1048183"/>
      <c r="I1048183"/>
      <c r="J1048183"/>
      <c r="K1048183"/>
      <c r="L1048183"/>
      <c r="M1048183"/>
      <c r="N1048183"/>
      <c r="O1048183"/>
      <c r="P1048183"/>
      <c r="Q1048183"/>
      <c r="R1048183"/>
      <c r="S1048183"/>
      <c r="T1048183"/>
      <c r="U1048183"/>
      <c r="V1048183"/>
      <c r="W1048183"/>
      <c r="X1048183"/>
      <c r="Y1048183"/>
      <c r="Z1048183"/>
      <c r="AA1048183"/>
      <c r="AB1048183"/>
      <c r="AC1048183"/>
      <c r="AD1048183"/>
      <c r="AE1048183"/>
      <c r="AF1048183"/>
      <c r="AG1048183"/>
    </row>
    <row r="1048184" spans="1:33">
      <c r="A1048184"/>
      <c r="B1048184"/>
      <c r="C1048184"/>
      <c r="D1048184"/>
      <c r="E1048184"/>
      <c r="F1048184"/>
      <c r="G1048184"/>
      <c r="H1048184"/>
      <c r="I1048184"/>
      <c r="J1048184"/>
      <c r="K1048184"/>
      <c r="L1048184"/>
      <c r="M1048184"/>
      <c r="N1048184"/>
      <c r="O1048184"/>
      <c r="P1048184"/>
      <c r="Q1048184"/>
      <c r="R1048184"/>
      <c r="S1048184"/>
      <c r="T1048184"/>
      <c r="U1048184"/>
      <c r="V1048184"/>
      <c r="W1048184"/>
      <c r="X1048184"/>
      <c r="Y1048184"/>
      <c r="Z1048184"/>
      <c r="AA1048184"/>
      <c r="AB1048184"/>
      <c r="AC1048184"/>
      <c r="AD1048184"/>
      <c r="AE1048184"/>
      <c r="AF1048184"/>
      <c r="AG1048184"/>
    </row>
    <row r="1048185" spans="1:33">
      <c r="A1048185"/>
      <c r="B1048185"/>
      <c r="C1048185"/>
      <c r="D1048185"/>
      <c r="E1048185"/>
      <c r="F1048185"/>
      <c r="G1048185"/>
      <c r="H1048185"/>
      <c r="I1048185"/>
      <c r="J1048185"/>
      <c r="K1048185"/>
      <c r="L1048185"/>
      <c r="M1048185"/>
      <c r="N1048185"/>
      <c r="O1048185"/>
      <c r="P1048185"/>
      <c r="Q1048185"/>
      <c r="R1048185"/>
      <c r="S1048185"/>
      <c r="T1048185"/>
      <c r="U1048185"/>
      <c r="V1048185"/>
      <c r="W1048185"/>
      <c r="X1048185"/>
      <c r="Y1048185"/>
      <c r="Z1048185"/>
      <c r="AA1048185"/>
      <c r="AB1048185"/>
      <c r="AC1048185"/>
      <c r="AD1048185"/>
      <c r="AE1048185"/>
      <c r="AF1048185"/>
      <c r="AG1048185"/>
    </row>
    <row r="1048186" spans="1:33">
      <c r="A1048186"/>
      <c r="B1048186"/>
      <c r="C1048186"/>
      <c r="D1048186"/>
      <c r="E1048186"/>
      <c r="F1048186"/>
      <c r="G1048186"/>
      <c r="H1048186"/>
      <c r="I1048186"/>
      <c r="J1048186"/>
      <c r="K1048186"/>
      <c r="L1048186"/>
      <c r="M1048186"/>
      <c r="N1048186"/>
      <c r="O1048186"/>
      <c r="P1048186"/>
      <c r="Q1048186"/>
      <c r="R1048186"/>
      <c r="S1048186"/>
      <c r="T1048186"/>
      <c r="U1048186"/>
      <c r="V1048186"/>
      <c r="W1048186"/>
      <c r="X1048186"/>
      <c r="Y1048186"/>
      <c r="Z1048186"/>
      <c r="AA1048186"/>
      <c r="AB1048186"/>
      <c r="AC1048186"/>
      <c r="AD1048186"/>
      <c r="AE1048186"/>
      <c r="AF1048186"/>
      <c r="AG1048186"/>
    </row>
    <row r="1048187" spans="1:33">
      <c r="A1048187"/>
      <c r="B1048187"/>
      <c r="C1048187"/>
      <c r="D1048187"/>
      <c r="E1048187"/>
      <c r="F1048187"/>
      <c r="G1048187"/>
      <c r="H1048187"/>
      <c r="I1048187"/>
      <c r="J1048187"/>
      <c r="K1048187"/>
      <c r="L1048187"/>
      <c r="M1048187"/>
      <c r="N1048187"/>
      <c r="O1048187"/>
      <c r="P1048187"/>
      <c r="Q1048187"/>
      <c r="R1048187"/>
      <c r="S1048187"/>
      <c r="T1048187"/>
      <c r="U1048187"/>
      <c r="V1048187"/>
      <c r="W1048187"/>
      <c r="X1048187"/>
      <c r="Y1048187"/>
      <c r="Z1048187"/>
      <c r="AA1048187"/>
      <c r="AB1048187"/>
      <c r="AC1048187"/>
      <c r="AD1048187"/>
      <c r="AE1048187"/>
      <c r="AF1048187"/>
      <c r="AG1048187"/>
    </row>
    <row r="1048188" spans="1:33">
      <c r="A1048188"/>
      <c r="B1048188"/>
      <c r="C1048188"/>
      <c r="D1048188"/>
      <c r="E1048188"/>
      <c r="F1048188"/>
      <c r="G1048188"/>
      <c r="H1048188"/>
      <c r="I1048188"/>
      <c r="J1048188"/>
      <c r="K1048188"/>
      <c r="L1048188"/>
      <c r="M1048188"/>
      <c r="N1048188"/>
      <c r="O1048188"/>
      <c r="P1048188"/>
      <c r="Q1048188"/>
      <c r="R1048188"/>
      <c r="S1048188"/>
      <c r="T1048188"/>
      <c r="U1048188"/>
      <c r="V1048188"/>
      <c r="W1048188"/>
      <c r="X1048188"/>
      <c r="Y1048188"/>
      <c r="Z1048188"/>
      <c r="AA1048188"/>
      <c r="AB1048188"/>
      <c r="AC1048188"/>
      <c r="AD1048188"/>
      <c r="AE1048188"/>
      <c r="AF1048188"/>
      <c r="AG1048188"/>
    </row>
    <row r="1048189" spans="1:33">
      <c r="A1048189"/>
      <c r="B1048189"/>
      <c r="C1048189"/>
      <c r="D1048189"/>
      <c r="E1048189"/>
      <c r="F1048189"/>
      <c r="G1048189"/>
      <c r="H1048189"/>
      <c r="I1048189"/>
      <c r="J1048189"/>
      <c r="K1048189"/>
      <c r="L1048189"/>
      <c r="M1048189"/>
      <c r="N1048189"/>
      <c r="O1048189"/>
      <c r="P1048189"/>
      <c r="Q1048189"/>
      <c r="R1048189"/>
      <c r="S1048189"/>
      <c r="T1048189"/>
      <c r="U1048189"/>
      <c r="V1048189"/>
      <c r="W1048189"/>
      <c r="X1048189"/>
      <c r="Y1048189"/>
      <c r="Z1048189"/>
      <c r="AA1048189"/>
      <c r="AB1048189"/>
      <c r="AC1048189"/>
      <c r="AD1048189"/>
      <c r="AE1048189"/>
      <c r="AF1048189"/>
      <c r="AG1048189"/>
    </row>
    <row r="1048190" spans="1:33">
      <c r="A1048190"/>
      <c r="B1048190"/>
      <c r="C1048190"/>
      <c r="D1048190"/>
      <c r="E1048190"/>
      <c r="F1048190"/>
      <c r="G1048190"/>
      <c r="H1048190"/>
      <c r="I1048190"/>
      <c r="J1048190"/>
      <c r="K1048190"/>
      <c r="L1048190"/>
      <c r="M1048190"/>
      <c r="N1048190"/>
      <c r="O1048190"/>
      <c r="P1048190"/>
      <c r="Q1048190"/>
      <c r="R1048190"/>
      <c r="S1048190"/>
      <c r="T1048190"/>
      <c r="U1048190"/>
      <c r="V1048190"/>
      <c r="W1048190"/>
      <c r="X1048190"/>
      <c r="Y1048190"/>
      <c r="Z1048190"/>
      <c r="AA1048190"/>
      <c r="AB1048190"/>
      <c r="AC1048190"/>
      <c r="AD1048190"/>
      <c r="AE1048190"/>
      <c r="AF1048190"/>
      <c r="AG1048190"/>
    </row>
    <row r="1048191" spans="1:33">
      <c r="A1048191"/>
      <c r="B1048191"/>
      <c r="C1048191"/>
      <c r="D1048191"/>
      <c r="E1048191"/>
      <c r="F1048191"/>
      <c r="G1048191"/>
      <c r="H1048191"/>
      <c r="I1048191"/>
      <c r="J1048191"/>
      <c r="K1048191"/>
      <c r="L1048191"/>
      <c r="M1048191"/>
      <c r="N1048191"/>
      <c r="O1048191"/>
      <c r="P1048191"/>
      <c r="Q1048191"/>
      <c r="R1048191"/>
      <c r="S1048191"/>
      <c r="T1048191"/>
      <c r="U1048191"/>
      <c r="V1048191"/>
      <c r="W1048191"/>
      <c r="X1048191"/>
      <c r="Y1048191"/>
      <c r="Z1048191"/>
      <c r="AA1048191"/>
      <c r="AB1048191"/>
      <c r="AC1048191"/>
      <c r="AD1048191"/>
      <c r="AE1048191"/>
      <c r="AF1048191"/>
      <c r="AG1048191"/>
    </row>
    <row r="1048192" spans="1:33">
      <c r="A1048192"/>
      <c r="B1048192"/>
      <c r="C1048192"/>
      <c r="D1048192"/>
      <c r="E1048192"/>
      <c r="F1048192"/>
      <c r="G1048192"/>
      <c r="H1048192"/>
      <c r="I1048192"/>
      <c r="J1048192"/>
      <c r="K1048192"/>
      <c r="L1048192"/>
      <c r="M1048192"/>
      <c r="N1048192"/>
      <c r="O1048192"/>
      <c r="P1048192"/>
      <c r="Q1048192"/>
      <c r="R1048192"/>
      <c r="S1048192"/>
      <c r="T1048192"/>
      <c r="U1048192"/>
      <c r="V1048192"/>
      <c r="W1048192"/>
      <c r="X1048192"/>
      <c r="Y1048192"/>
      <c r="Z1048192"/>
      <c r="AA1048192"/>
      <c r="AB1048192"/>
      <c r="AC1048192"/>
      <c r="AD1048192"/>
      <c r="AE1048192"/>
      <c r="AF1048192"/>
      <c r="AG1048192"/>
    </row>
    <row r="1048193" spans="1:33">
      <c r="A1048193"/>
      <c r="B1048193"/>
      <c r="C1048193"/>
      <c r="D1048193"/>
      <c r="E1048193"/>
      <c r="F1048193"/>
      <c r="G1048193"/>
      <c r="H1048193"/>
      <c r="I1048193"/>
      <c r="J1048193"/>
      <c r="K1048193"/>
      <c r="L1048193"/>
      <c r="M1048193"/>
      <c r="N1048193"/>
      <c r="O1048193"/>
      <c r="P1048193"/>
      <c r="Q1048193"/>
      <c r="R1048193"/>
      <c r="S1048193"/>
      <c r="T1048193"/>
      <c r="U1048193"/>
      <c r="V1048193"/>
      <c r="W1048193"/>
      <c r="X1048193"/>
      <c r="Y1048193"/>
      <c r="Z1048193"/>
      <c r="AA1048193"/>
      <c r="AB1048193"/>
      <c r="AC1048193"/>
      <c r="AD1048193"/>
      <c r="AE1048193"/>
      <c r="AF1048193"/>
      <c r="AG1048193"/>
    </row>
    <row r="1048194" spans="1:33">
      <c r="A1048194"/>
      <c r="B1048194"/>
      <c r="C1048194"/>
      <c r="D1048194"/>
      <c r="E1048194"/>
      <c r="F1048194"/>
      <c r="G1048194"/>
      <c r="H1048194"/>
      <c r="I1048194"/>
      <c r="J1048194"/>
      <c r="K1048194"/>
      <c r="L1048194"/>
      <c r="M1048194"/>
      <c r="N1048194"/>
      <c r="O1048194"/>
      <c r="P1048194"/>
      <c r="Q1048194"/>
      <c r="R1048194"/>
      <c r="S1048194"/>
      <c r="T1048194"/>
      <c r="U1048194"/>
      <c r="V1048194"/>
      <c r="W1048194"/>
      <c r="X1048194"/>
      <c r="Y1048194"/>
      <c r="Z1048194"/>
      <c r="AA1048194"/>
      <c r="AB1048194"/>
      <c r="AC1048194"/>
      <c r="AD1048194"/>
      <c r="AE1048194"/>
      <c r="AF1048194"/>
      <c r="AG1048194"/>
    </row>
    <row r="1048195" spans="1:33">
      <c r="A1048195"/>
      <c r="B1048195"/>
      <c r="C1048195"/>
      <c r="D1048195"/>
      <c r="E1048195"/>
      <c r="F1048195"/>
      <c r="G1048195"/>
      <c r="H1048195"/>
      <c r="I1048195"/>
      <c r="J1048195"/>
      <c r="K1048195"/>
      <c r="L1048195"/>
      <c r="M1048195"/>
      <c r="N1048195"/>
      <c r="O1048195"/>
      <c r="P1048195"/>
      <c r="Q1048195"/>
      <c r="R1048195"/>
      <c r="S1048195"/>
      <c r="T1048195"/>
      <c r="U1048195"/>
      <c r="V1048195"/>
      <c r="W1048195"/>
      <c r="X1048195"/>
      <c r="Y1048195"/>
      <c r="Z1048195"/>
      <c r="AA1048195"/>
      <c r="AB1048195"/>
      <c r="AC1048195"/>
      <c r="AD1048195"/>
      <c r="AE1048195"/>
      <c r="AF1048195"/>
      <c r="AG1048195"/>
    </row>
    <row r="1048196" spans="1:33">
      <c r="A1048196"/>
      <c r="B1048196"/>
      <c r="C1048196"/>
      <c r="D1048196"/>
      <c r="E1048196"/>
      <c r="F1048196"/>
      <c r="G1048196"/>
      <c r="H1048196"/>
      <c r="I1048196"/>
      <c r="J1048196"/>
      <c r="K1048196"/>
      <c r="L1048196"/>
      <c r="M1048196"/>
      <c r="N1048196"/>
      <c r="O1048196"/>
      <c r="P1048196"/>
      <c r="Q1048196"/>
      <c r="R1048196"/>
      <c r="S1048196"/>
      <c r="T1048196"/>
      <c r="U1048196"/>
      <c r="V1048196"/>
      <c r="W1048196"/>
      <c r="X1048196"/>
      <c r="Y1048196"/>
      <c r="Z1048196"/>
      <c r="AA1048196"/>
      <c r="AB1048196"/>
      <c r="AC1048196"/>
      <c r="AD1048196"/>
      <c r="AE1048196"/>
      <c r="AF1048196"/>
      <c r="AG1048196"/>
    </row>
    <row r="1048197" spans="1:33">
      <c r="A1048197"/>
      <c r="B1048197"/>
      <c r="C1048197"/>
      <c r="D1048197"/>
      <c r="E1048197"/>
      <c r="F1048197"/>
      <c r="G1048197"/>
      <c r="H1048197"/>
      <c r="I1048197"/>
      <c r="J1048197"/>
      <c r="K1048197"/>
      <c r="L1048197"/>
      <c r="M1048197"/>
      <c r="N1048197"/>
      <c r="O1048197"/>
      <c r="P1048197"/>
      <c r="Q1048197"/>
      <c r="R1048197"/>
      <c r="S1048197"/>
      <c r="T1048197"/>
      <c r="U1048197"/>
      <c r="V1048197"/>
      <c r="W1048197"/>
      <c r="X1048197"/>
      <c r="Y1048197"/>
      <c r="Z1048197"/>
      <c r="AA1048197"/>
      <c r="AB1048197"/>
      <c r="AC1048197"/>
      <c r="AD1048197"/>
      <c r="AE1048197"/>
      <c r="AF1048197"/>
      <c r="AG1048197"/>
    </row>
    <row r="1048198" spans="1:33">
      <c r="A1048198"/>
      <c r="B1048198"/>
      <c r="C1048198"/>
      <c r="D1048198"/>
      <c r="E1048198"/>
      <c r="F1048198"/>
      <c r="G1048198"/>
      <c r="H1048198"/>
      <c r="I1048198"/>
      <c r="J1048198"/>
      <c r="K1048198"/>
      <c r="L1048198"/>
      <c r="M1048198"/>
      <c r="N1048198"/>
      <c r="O1048198"/>
      <c r="P1048198"/>
      <c r="Q1048198"/>
      <c r="R1048198"/>
      <c r="S1048198"/>
      <c r="T1048198"/>
      <c r="U1048198"/>
      <c r="V1048198"/>
      <c r="W1048198"/>
      <c r="X1048198"/>
      <c r="Y1048198"/>
      <c r="Z1048198"/>
      <c r="AA1048198"/>
      <c r="AB1048198"/>
      <c r="AC1048198"/>
      <c r="AD1048198"/>
      <c r="AE1048198"/>
      <c r="AF1048198"/>
      <c r="AG1048198"/>
    </row>
    <row r="1048199" spans="1:33">
      <c r="A1048199"/>
      <c r="B1048199"/>
      <c r="C1048199"/>
      <c r="D1048199"/>
      <c r="E1048199"/>
      <c r="F1048199"/>
      <c r="G1048199"/>
      <c r="H1048199"/>
      <c r="I1048199"/>
      <c r="J1048199"/>
      <c r="K1048199"/>
      <c r="L1048199"/>
      <c r="M1048199"/>
      <c r="N1048199"/>
      <c r="O1048199"/>
      <c r="P1048199"/>
      <c r="Q1048199"/>
      <c r="R1048199"/>
      <c r="S1048199"/>
      <c r="T1048199"/>
      <c r="U1048199"/>
      <c r="V1048199"/>
      <c r="W1048199"/>
      <c r="X1048199"/>
      <c r="Y1048199"/>
      <c r="Z1048199"/>
      <c r="AA1048199"/>
      <c r="AB1048199"/>
      <c r="AC1048199"/>
      <c r="AD1048199"/>
      <c r="AE1048199"/>
      <c r="AF1048199"/>
      <c r="AG1048199"/>
    </row>
    <row r="1048200" spans="1:33">
      <c r="A1048200"/>
      <c r="B1048200"/>
      <c r="C1048200"/>
      <c r="D1048200"/>
      <c r="E1048200"/>
      <c r="F1048200"/>
      <c r="G1048200"/>
      <c r="H1048200"/>
      <c r="I1048200"/>
      <c r="J1048200"/>
      <c r="K1048200"/>
      <c r="L1048200"/>
      <c r="M1048200"/>
      <c r="N1048200"/>
      <c r="O1048200"/>
      <c r="P1048200"/>
      <c r="Q1048200"/>
      <c r="R1048200"/>
      <c r="S1048200"/>
      <c r="T1048200"/>
      <c r="U1048200"/>
      <c r="V1048200"/>
      <c r="W1048200"/>
      <c r="X1048200"/>
      <c r="Y1048200"/>
      <c r="Z1048200"/>
      <c r="AA1048200"/>
      <c r="AB1048200"/>
      <c r="AC1048200"/>
      <c r="AD1048200"/>
      <c r="AE1048200"/>
      <c r="AF1048200"/>
      <c r="AG1048200"/>
    </row>
    <row r="1048201" spans="1:33">
      <c r="A1048201"/>
      <c r="B1048201"/>
      <c r="C1048201"/>
      <c r="D1048201"/>
      <c r="E1048201"/>
      <c r="F1048201"/>
      <c r="G1048201"/>
      <c r="H1048201"/>
      <c r="I1048201"/>
      <c r="J1048201"/>
      <c r="K1048201"/>
      <c r="L1048201"/>
      <c r="M1048201"/>
      <c r="N1048201"/>
      <c r="O1048201"/>
      <c r="P1048201"/>
      <c r="Q1048201"/>
      <c r="R1048201"/>
      <c r="S1048201"/>
      <c r="T1048201"/>
      <c r="U1048201"/>
      <c r="V1048201"/>
      <c r="W1048201"/>
      <c r="X1048201"/>
      <c r="Y1048201"/>
      <c r="Z1048201"/>
      <c r="AA1048201"/>
      <c r="AB1048201"/>
      <c r="AC1048201"/>
      <c r="AD1048201"/>
      <c r="AE1048201"/>
      <c r="AF1048201"/>
      <c r="AG1048201"/>
    </row>
    <row r="1048202" spans="1:33">
      <c r="A1048202"/>
      <c r="B1048202"/>
      <c r="C1048202"/>
      <c r="D1048202"/>
      <c r="E1048202"/>
      <c r="F1048202"/>
      <c r="G1048202"/>
      <c r="H1048202"/>
      <c r="I1048202"/>
      <c r="J1048202"/>
      <c r="K1048202"/>
      <c r="L1048202"/>
      <c r="M1048202"/>
      <c r="N1048202"/>
      <c r="O1048202"/>
      <c r="P1048202"/>
      <c r="Q1048202"/>
      <c r="R1048202"/>
      <c r="S1048202"/>
      <c r="T1048202"/>
      <c r="U1048202"/>
      <c r="V1048202"/>
      <c r="W1048202"/>
      <c r="X1048202"/>
      <c r="Y1048202"/>
      <c r="Z1048202"/>
      <c r="AA1048202"/>
      <c r="AB1048202"/>
      <c r="AC1048202"/>
      <c r="AD1048202"/>
      <c r="AE1048202"/>
      <c r="AF1048202"/>
      <c r="AG1048202"/>
    </row>
    <row r="1048203" spans="1:33">
      <c r="A1048203"/>
      <c r="B1048203"/>
      <c r="C1048203"/>
      <c r="D1048203"/>
      <c r="E1048203"/>
      <c r="F1048203"/>
      <c r="G1048203"/>
      <c r="H1048203"/>
      <c r="I1048203"/>
      <c r="J1048203"/>
      <c r="K1048203"/>
      <c r="L1048203"/>
      <c r="M1048203"/>
      <c r="N1048203"/>
      <c r="O1048203"/>
      <c r="P1048203"/>
      <c r="Q1048203"/>
      <c r="R1048203"/>
      <c r="S1048203"/>
      <c r="T1048203"/>
      <c r="U1048203"/>
      <c r="V1048203"/>
      <c r="W1048203"/>
      <c r="X1048203"/>
      <c r="Y1048203"/>
      <c r="Z1048203"/>
      <c r="AA1048203"/>
      <c r="AB1048203"/>
      <c r="AC1048203"/>
      <c r="AD1048203"/>
      <c r="AE1048203"/>
      <c r="AF1048203"/>
      <c r="AG1048203"/>
    </row>
    <row r="1048204" spans="1:33">
      <c r="A1048204"/>
      <c r="B1048204"/>
      <c r="C1048204"/>
      <c r="D1048204"/>
      <c r="E1048204"/>
      <c r="F1048204"/>
      <c r="G1048204"/>
      <c r="H1048204"/>
      <c r="I1048204"/>
      <c r="J1048204"/>
      <c r="K1048204"/>
      <c r="L1048204"/>
      <c r="M1048204"/>
      <c r="N1048204"/>
      <c r="O1048204"/>
      <c r="P1048204"/>
      <c r="Q1048204"/>
      <c r="R1048204"/>
      <c r="S1048204"/>
      <c r="T1048204"/>
      <c r="U1048204"/>
      <c r="V1048204"/>
      <c r="W1048204"/>
      <c r="X1048204"/>
      <c r="Y1048204"/>
      <c r="Z1048204"/>
      <c r="AA1048204"/>
      <c r="AB1048204"/>
      <c r="AC1048204"/>
      <c r="AD1048204"/>
      <c r="AE1048204"/>
      <c r="AF1048204"/>
      <c r="AG1048204"/>
    </row>
    <row r="1048205" spans="1:33">
      <c r="A1048205"/>
      <c r="B1048205"/>
      <c r="C1048205"/>
      <c r="D1048205"/>
      <c r="E1048205"/>
      <c r="F1048205"/>
      <c r="G1048205"/>
      <c r="H1048205"/>
      <c r="I1048205"/>
      <c r="J1048205"/>
      <c r="K1048205"/>
      <c r="L1048205"/>
      <c r="M1048205"/>
      <c r="N1048205"/>
      <c r="O1048205"/>
      <c r="P1048205"/>
      <c r="Q1048205"/>
      <c r="R1048205"/>
      <c r="S1048205"/>
      <c r="T1048205"/>
      <c r="U1048205"/>
      <c r="V1048205"/>
      <c r="W1048205"/>
      <c r="X1048205"/>
      <c r="Y1048205"/>
      <c r="Z1048205"/>
      <c r="AA1048205"/>
      <c r="AB1048205"/>
      <c r="AC1048205"/>
      <c r="AD1048205"/>
      <c r="AE1048205"/>
      <c r="AF1048205"/>
      <c r="AG1048205"/>
    </row>
    <row r="1048206" spans="1:33">
      <c r="A1048206"/>
      <c r="B1048206"/>
      <c r="C1048206"/>
      <c r="D1048206"/>
      <c r="E1048206"/>
      <c r="F1048206"/>
      <c r="G1048206"/>
      <c r="H1048206"/>
      <c r="I1048206"/>
      <c r="J1048206"/>
      <c r="K1048206"/>
      <c r="L1048206"/>
      <c r="M1048206"/>
      <c r="N1048206"/>
      <c r="O1048206"/>
      <c r="P1048206"/>
      <c r="Q1048206"/>
      <c r="R1048206"/>
      <c r="S1048206"/>
      <c r="T1048206"/>
      <c r="U1048206"/>
      <c r="V1048206"/>
      <c r="W1048206"/>
      <c r="X1048206"/>
      <c r="Y1048206"/>
      <c r="Z1048206"/>
      <c r="AA1048206"/>
      <c r="AB1048206"/>
      <c r="AC1048206"/>
      <c r="AD1048206"/>
      <c r="AE1048206"/>
      <c r="AF1048206"/>
      <c r="AG1048206"/>
    </row>
    <row r="1048207" spans="1:33">
      <c r="A1048207"/>
      <c r="B1048207"/>
      <c r="C1048207"/>
      <c r="D1048207"/>
      <c r="E1048207"/>
      <c r="F1048207"/>
      <c r="G1048207"/>
      <c r="H1048207"/>
      <c r="I1048207"/>
      <c r="J1048207"/>
      <c r="K1048207"/>
      <c r="L1048207"/>
      <c r="M1048207"/>
      <c r="N1048207"/>
      <c r="O1048207"/>
      <c r="P1048207"/>
      <c r="Q1048207"/>
      <c r="R1048207"/>
      <c r="S1048207"/>
      <c r="T1048207"/>
      <c r="U1048207"/>
      <c r="V1048207"/>
      <c r="W1048207"/>
      <c r="X1048207"/>
      <c r="Y1048207"/>
      <c r="Z1048207"/>
      <c r="AA1048207"/>
      <c r="AB1048207"/>
      <c r="AC1048207"/>
      <c r="AD1048207"/>
      <c r="AE1048207"/>
      <c r="AF1048207"/>
      <c r="AG1048207"/>
    </row>
    <row r="1048208" spans="1:33">
      <c r="A1048208"/>
      <c r="B1048208"/>
      <c r="C1048208"/>
      <c r="D1048208"/>
      <c r="E1048208"/>
      <c r="F1048208"/>
      <c r="G1048208"/>
      <c r="H1048208"/>
      <c r="I1048208"/>
      <c r="J1048208"/>
      <c r="K1048208"/>
      <c r="L1048208"/>
      <c r="M1048208"/>
      <c r="N1048208"/>
      <c r="O1048208"/>
      <c r="P1048208"/>
      <c r="Q1048208"/>
      <c r="R1048208"/>
      <c r="S1048208"/>
      <c r="T1048208"/>
      <c r="U1048208"/>
      <c r="V1048208"/>
      <c r="W1048208"/>
      <c r="X1048208"/>
      <c r="Y1048208"/>
      <c r="Z1048208"/>
      <c r="AA1048208"/>
      <c r="AB1048208"/>
      <c r="AC1048208"/>
      <c r="AD1048208"/>
      <c r="AE1048208"/>
      <c r="AF1048208"/>
      <c r="AG1048208"/>
    </row>
    <row r="1048209" spans="1:33">
      <c r="A1048209"/>
      <c r="B1048209"/>
      <c r="C1048209"/>
      <c r="D1048209"/>
      <c r="E1048209"/>
      <c r="F1048209"/>
      <c r="G1048209"/>
      <c r="H1048209"/>
      <c r="I1048209"/>
      <c r="J1048209"/>
      <c r="K1048209"/>
      <c r="L1048209"/>
      <c r="M1048209"/>
      <c r="N1048209"/>
      <c r="O1048209"/>
      <c r="P1048209"/>
      <c r="Q1048209"/>
      <c r="R1048209"/>
      <c r="S1048209"/>
      <c r="T1048209"/>
      <c r="U1048209"/>
      <c r="V1048209"/>
      <c r="W1048209"/>
      <c r="X1048209"/>
      <c r="Y1048209"/>
      <c r="Z1048209"/>
      <c r="AA1048209"/>
      <c r="AB1048209"/>
      <c r="AC1048209"/>
      <c r="AD1048209"/>
      <c r="AE1048209"/>
      <c r="AF1048209"/>
      <c r="AG1048209"/>
    </row>
    <row r="1048210" spans="1:33">
      <c r="A1048210"/>
      <c r="B1048210"/>
      <c r="C1048210"/>
      <c r="D1048210"/>
      <c r="E1048210"/>
      <c r="F1048210"/>
      <c r="G1048210"/>
      <c r="H1048210"/>
      <c r="I1048210"/>
      <c r="J1048210"/>
      <c r="K1048210"/>
      <c r="L1048210"/>
      <c r="M1048210"/>
      <c r="N1048210"/>
      <c r="O1048210"/>
      <c r="P1048210"/>
      <c r="Q1048210"/>
      <c r="R1048210"/>
      <c r="S1048210"/>
      <c r="T1048210"/>
      <c r="U1048210"/>
      <c r="V1048210"/>
      <c r="W1048210"/>
      <c r="X1048210"/>
      <c r="Y1048210"/>
      <c r="Z1048210"/>
      <c r="AA1048210"/>
      <c r="AB1048210"/>
      <c r="AC1048210"/>
      <c r="AD1048210"/>
      <c r="AE1048210"/>
      <c r="AF1048210"/>
      <c r="AG1048210"/>
    </row>
    <row r="1048211" spans="1:33">
      <c r="A1048211"/>
      <c r="B1048211"/>
      <c r="C1048211"/>
      <c r="D1048211"/>
      <c r="E1048211"/>
      <c r="F1048211"/>
      <c r="G1048211"/>
      <c r="H1048211"/>
      <c r="I1048211"/>
      <c r="J1048211"/>
      <c r="K1048211"/>
      <c r="L1048211"/>
      <c r="M1048211"/>
      <c r="N1048211"/>
      <c r="O1048211"/>
      <c r="P1048211"/>
      <c r="Q1048211"/>
      <c r="R1048211"/>
      <c r="S1048211"/>
      <c r="T1048211"/>
      <c r="U1048211"/>
      <c r="V1048211"/>
      <c r="W1048211"/>
      <c r="X1048211"/>
      <c r="Y1048211"/>
      <c r="Z1048211"/>
      <c r="AA1048211"/>
      <c r="AB1048211"/>
      <c r="AC1048211"/>
      <c r="AD1048211"/>
      <c r="AE1048211"/>
      <c r="AF1048211"/>
      <c r="AG1048211"/>
    </row>
    <row r="1048212" spans="1:33">
      <c r="A1048212"/>
      <c r="B1048212"/>
      <c r="C1048212"/>
      <c r="D1048212"/>
      <c r="E1048212"/>
      <c r="F1048212"/>
      <c r="G1048212"/>
      <c r="H1048212"/>
      <c r="I1048212"/>
      <c r="J1048212"/>
      <c r="K1048212"/>
      <c r="L1048212"/>
      <c r="M1048212"/>
      <c r="N1048212"/>
      <c r="O1048212"/>
      <c r="P1048212"/>
      <c r="Q1048212"/>
      <c r="R1048212"/>
      <c r="S1048212"/>
      <c r="T1048212"/>
      <c r="U1048212"/>
      <c r="V1048212"/>
      <c r="W1048212"/>
      <c r="X1048212"/>
      <c r="Y1048212"/>
      <c r="Z1048212"/>
      <c r="AA1048212"/>
      <c r="AB1048212"/>
      <c r="AC1048212"/>
      <c r="AD1048212"/>
      <c r="AE1048212"/>
      <c r="AF1048212"/>
      <c r="AG1048212"/>
    </row>
    <row r="1048213" spans="1:33">
      <c r="A1048213"/>
      <c r="B1048213"/>
      <c r="C1048213"/>
      <c r="D1048213"/>
      <c r="E1048213"/>
      <c r="F1048213"/>
      <c r="G1048213"/>
      <c r="H1048213"/>
      <c r="I1048213"/>
      <c r="J1048213"/>
      <c r="K1048213"/>
      <c r="L1048213"/>
      <c r="M1048213"/>
      <c r="N1048213"/>
      <c r="O1048213"/>
      <c r="P1048213"/>
      <c r="Q1048213"/>
      <c r="R1048213"/>
      <c r="S1048213"/>
      <c r="T1048213"/>
      <c r="U1048213"/>
      <c r="V1048213"/>
      <c r="W1048213"/>
      <c r="X1048213"/>
      <c r="Y1048213"/>
      <c r="Z1048213"/>
      <c r="AA1048213"/>
      <c r="AB1048213"/>
      <c r="AC1048213"/>
      <c r="AD1048213"/>
      <c r="AE1048213"/>
      <c r="AF1048213"/>
      <c r="AG1048213"/>
    </row>
    <row r="1048214" spans="1:33">
      <c r="A1048214"/>
      <c r="B1048214"/>
      <c r="C1048214"/>
      <c r="D1048214"/>
      <c r="E1048214"/>
      <c r="F1048214"/>
      <c r="G1048214"/>
      <c r="H1048214"/>
      <c r="I1048214"/>
      <c r="J1048214"/>
      <c r="K1048214"/>
      <c r="L1048214"/>
      <c r="M1048214"/>
      <c r="N1048214"/>
      <c r="O1048214"/>
      <c r="P1048214"/>
      <c r="Q1048214"/>
      <c r="R1048214"/>
      <c r="S1048214"/>
      <c r="T1048214"/>
      <c r="U1048214"/>
      <c r="V1048214"/>
      <c r="W1048214"/>
      <c r="X1048214"/>
      <c r="Y1048214"/>
      <c r="Z1048214"/>
      <c r="AA1048214"/>
      <c r="AB1048214"/>
      <c r="AC1048214"/>
      <c r="AD1048214"/>
      <c r="AE1048214"/>
      <c r="AF1048214"/>
      <c r="AG1048214"/>
    </row>
    <row r="1048215" spans="1:33">
      <c r="A1048215"/>
      <c r="B1048215"/>
      <c r="C1048215"/>
      <c r="D1048215"/>
      <c r="E1048215"/>
      <c r="F1048215"/>
      <c r="G1048215"/>
      <c r="H1048215"/>
      <c r="I1048215"/>
      <c r="J1048215"/>
      <c r="K1048215"/>
      <c r="L1048215"/>
      <c r="M1048215"/>
      <c r="N1048215"/>
      <c r="O1048215"/>
      <c r="P1048215"/>
      <c r="Q1048215"/>
      <c r="R1048215"/>
      <c r="S1048215"/>
      <c r="T1048215"/>
      <c r="U1048215"/>
      <c r="V1048215"/>
      <c r="W1048215"/>
      <c r="X1048215"/>
      <c r="Y1048215"/>
      <c r="Z1048215"/>
      <c r="AA1048215"/>
      <c r="AB1048215"/>
      <c r="AC1048215"/>
      <c r="AD1048215"/>
      <c r="AE1048215"/>
      <c r="AF1048215"/>
      <c r="AG1048215"/>
    </row>
    <row r="1048216" spans="1:33">
      <c r="A1048216"/>
      <c r="B1048216"/>
      <c r="C1048216"/>
      <c r="D1048216"/>
      <c r="E1048216"/>
      <c r="F1048216"/>
      <c r="G1048216"/>
      <c r="H1048216"/>
      <c r="I1048216"/>
      <c r="J1048216"/>
      <c r="K1048216"/>
      <c r="L1048216"/>
      <c r="M1048216"/>
      <c r="N1048216"/>
      <c r="O1048216"/>
      <c r="P1048216"/>
      <c r="Q1048216"/>
      <c r="R1048216"/>
      <c r="S1048216"/>
      <c r="T1048216"/>
      <c r="U1048216"/>
      <c r="V1048216"/>
      <c r="W1048216"/>
      <c r="X1048216"/>
      <c r="Y1048216"/>
      <c r="Z1048216"/>
      <c r="AA1048216"/>
      <c r="AB1048216"/>
      <c r="AC1048216"/>
      <c r="AD1048216"/>
      <c r="AE1048216"/>
      <c r="AF1048216"/>
      <c r="AG1048216"/>
    </row>
    <row r="1048217" spans="1:33">
      <c r="A1048217"/>
      <c r="B1048217"/>
      <c r="C1048217"/>
      <c r="D1048217"/>
      <c r="E1048217"/>
      <c r="F1048217"/>
      <c r="G1048217"/>
      <c r="H1048217"/>
      <c r="I1048217"/>
      <c r="J1048217"/>
      <c r="K1048217"/>
      <c r="L1048217"/>
      <c r="M1048217"/>
      <c r="N1048217"/>
      <c r="O1048217"/>
      <c r="P1048217"/>
      <c r="Q1048217"/>
      <c r="R1048217"/>
      <c r="S1048217"/>
      <c r="T1048217"/>
      <c r="U1048217"/>
      <c r="V1048217"/>
      <c r="W1048217"/>
      <c r="X1048217"/>
      <c r="Y1048217"/>
      <c r="Z1048217"/>
      <c r="AA1048217"/>
      <c r="AB1048217"/>
      <c r="AC1048217"/>
      <c r="AD1048217"/>
      <c r="AE1048217"/>
      <c r="AF1048217"/>
      <c r="AG1048217"/>
    </row>
    <row r="1048218" spans="1:33">
      <c r="A1048218"/>
      <c r="B1048218"/>
      <c r="C1048218"/>
      <c r="D1048218"/>
      <c r="E1048218"/>
      <c r="F1048218"/>
      <c r="G1048218"/>
      <c r="H1048218"/>
      <c r="I1048218"/>
      <c r="J1048218"/>
      <c r="K1048218"/>
      <c r="L1048218"/>
      <c r="M1048218"/>
      <c r="N1048218"/>
      <c r="O1048218"/>
      <c r="P1048218"/>
      <c r="Q1048218"/>
      <c r="R1048218"/>
      <c r="S1048218"/>
      <c r="T1048218"/>
      <c r="U1048218"/>
      <c r="V1048218"/>
      <c r="W1048218"/>
      <c r="X1048218"/>
      <c r="Y1048218"/>
      <c r="Z1048218"/>
      <c r="AA1048218"/>
      <c r="AB1048218"/>
      <c r="AC1048218"/>
      <c r="AD1048218"/>
      <c r="AE1048218"/>
      <c r="AF1048218"/>
      <c r="AG1048218"/>
    </row>
    <row r="1048219" spans="1:33">
      <c r="A1048219"/>
      <c r="B1048219"/>
      <c r="C1048219"/>
      <c r="D1048219"/>
      <c r="E1048219"/>
      <c r="F1048219"/>
      <c r="G1048219"/>
      <c r="H1048219"/>
      <c r="I1048219"/>
      <c r="J1048219"/>
      <c r="K1048219"/>
      <c r="L1048219"/>
      <c r="M1048219"/>
      <c r="N1048219"/>
      <c r="O1048219"/>
      <c r="P1048219"/>
      <c r="Q1048219"/>
      <c r="R1048219"/>
      <c r="S1048219"/>
      <c r="T1048219"/>
      <c r="U1048219"/>
      <c r="V1048219"/>
      <c r="W1048219"/>
      <c r="X1048219"/>
      <c r="Y1048219"/>
      <c r="Z1048219"/>
      <c r="AA1048219"/>
      <c r="AB1048219"/>
      <c r="AC1048219"/>
      <c r="AD1048219"/>
      <c r="AE1048219"/>
      <c r="AF1048219"/>
      <c r="AG1048219"/>
    </row>
    <row r="1048220" spans="1:33">
      <c r="A1048220"/>
      <c r="B1048220"/>
      <c r="C1048220"/>
      <c r="D1048220"/>
      <c r="E1048220"/>
      <c r="F1048220"/>
      <c r="G1048220"/>
      <c r="H1048220"/>
      <c r="I1048220"/>
      <c r="J1048220"/>
      <c r="K1048220"/>
      <c r="L1048220"/>
      <c r="M1048220"/>
      <c r="N1048220"/>
      <c r="O1048220"/>
      <c r="P1048220"/>
      <c r="Q1048220"/>
      <c r="R1048220"/>
      <c r="S1048220"/>
      <c r="T1048220"/>
      <c r="U1048220"/>
      <c r="V1048220"/>
      <c r="W1048220"/>
      <c r="X1048220"/>
      <c r="Y1048220"/>
      <c r="Z1048220"/>
      <c r="AA1048220"/>
      <c r="AB1048220"/>
      <c r="AC1048220"/>
      <c r="AD1048220"/>
      <c r="AE1048220"/>
      <c r="AF1048220"/>
      <c r="AG1048220"/>
    </row>
    <row r="1048221" spans="1:33">
      <c r="A1048221"/>
      <c r="B1048221"/>
      <c r="C1048221"/>
      <c r="D1048221"/>
      <c r="E1048221"/>
      <c r="F1048221"/>
      <c r="G1048221"/>
      <c r="H1048221"/>
      <c r="I1048221"/>
      <c r="J1048221"/>
      <c r="K1048221"/>
      <c r="L1048221"/>
      <c r="M1048221"/>
      <c r="N1048221"/>
      <c r="O1048221"/>
      <c r="P1048221"/>
      <c r="Q1048221"/>
      <c r="R1048221"/>
      <c r="S1048221"/>
      <c r="T1048221"/>
      <c r="U1048221"/>
      <c r="V1048221"/>
      <c r="W1048221"/>
      <c r="X1048221"/>
      <c r="Y1048221"/>
      <c r="Z1048221"/>
      <c r="AA1048221"/>
      <c r="AB1048221"/>
      <c r="AC1048221"/>
      <c r="AD1048221"/>
      <c r="AE1048221"/>
      <c r="AF1048221"/>
      <c r="AG1048221"/>
    </row>
    <row r="1048222" spans="1:33">
      <c r="A1048222"/>
      <c r="B1048222"/>
      <c r="C1048222"/>
      <c r="D1048222"/>
      <c r="E1048222"/>
      <c r="F1048222"/>
      <c r="G1048222"/>
      <c r="H1048222"/>
      <c r="I1048222"/>
      <c r="J1048222"/>
      <c r="K1048222"/>
      <c r="L1048222"/>
      <c r="M1048222"/>
      <c r="N1048222"/>
      <c r="O1048222"/>
      <c r="P1048222"/>
      <c r="Q1048222"/>
      <c r="R1048222"/>
      <c r="S1048222"/>
      <c r="T1048222"/>
      <c r="U1048222"/>
      <c r="V1048222"/>
      <c r="W1048222"/>
      <c r="X1048222"/>
      <c r="Y1048222"/>
      <c r="Z1048222"/>
      <c r="AA1048222"/>
      <c r="AB1048222"/>
      <c r="AC1048222"/>
      <c r="AD1048222"/>
      <c r="AE1048222"/>
      <c r="AF1048222"/>
      <c r="AG1048222"/>
    </row>
    <row r="1048223" spans="1:33">
      <c r="A1048223"/>
      <c r="B1048223"/>
      <c r="C1048223"/>
      <c r="D1048223"/>
      <c r="E1048223"/>
      <c r="F1048223"/>
      <c r="G1048223"/>
      <c r="H1048223"/>
      <c r="I1048223"/>
      <c r="J1048223"/>
      <c r="K1048223"/>
      <c r="L1048223"/>
      <c r="M1048223"/>
      <c r="N1048223"/>
      <c r="O1048223"/>
      <c r="P1048223"/>
      <c r="Q1048223"/>
      <c r="R1048223"/>
      <c r="S1048223"/>
      <c r="T1048223"/>
      <c r="U1048223"/>
      <c r="V1048223"/>
      <c r="W1048223"/>
      <c r="X1048223"/>
      <c r="Y1048223"/>
      <c r="Z1048223"/>
      <c r="AA1048223"/>
      <c r="AB1048223"/>
      <c r="AC1048223"/>
      <c r="AD1048223"/>
      <c r="AE1048223"/>
      <c r="AF1048223"/>
      <c r="AG1048223"/>
    </row>
    <row r="1048224" spans="1:33">
      <c r="A1048224"/>
      <c r="B1048224"/>
      <c r="C1048224"/>
      <c r="D1048224"/>
      <c r="E1048224"/>
      <c r="F1048224"/>
      <c r="G1048224"/>
      <c r="H1048224"/>
      <c r="I1048224"/>
      <c r="J1048224"/>
      <c r="K1048224"/>
      <c r="L1048224"/>
      <c r="M1048224"/>
      <c r="N1048224"/>
      <c r="O1048224"/>
      <c r="P1048224"/>
      <c r="Q1048224"/>
      <c r="R1048224"/>
      <c r="S1048224"/>
      <c r="T1048224"/>
      <c r="U1048224"/>
      <c r="V1048224"/>
      <c r="W1048224"/>
      <c r="X1048224"/>
      <c r="Y1048224"/>
      <c r="Z1048224"/>
      <c r="AA1048224"/>
      <c r="AB1048224"/>
      <c r="AC1048224"/>
      <c r="AD1048224"/>
      <c r="AE1048224"/>
      <c r="AF1048224"/>
      <c r="AG1048224"/>
    </row>
    <row r="1048225" spans="1:33">
      <c r="A1048225"/>
      <c r="B1048225"/>
      <c r="C1048225"/>
      <c r="D1048225"/>
      <c r="E1048225"/>
      <c r="F1048225"/>
      <c r="G1048225"/>
      <c r="H1048225"/>
      <c r="I1048225"/>
      <c r="J1048225"/>
      <c r="K1048225"/>
      <c r="L1048225"/>
      <c r="M1048225"/>
      <c r="N1048225"/>
      <c r="O1048225"/>
      <c r="P1048225"/>
      <c r="Q1048225"/>
      <c r="R1048225"/>
      <c r="S1048225"/>
      <c r="T1048225"/>
      <c r="U1048225"/>
      <c r="V1048225"/>
      <c r="W1048225"/>
      <c r="X1048225"/>
      <c r="Y1048225"/>
      <c r="Z1048225"/>
      <c r="AA1048225"/>
      <c r="AB1048225"/>
      <c r="AC1048225"/>
      <c r="AD1048225"/>
      <c r="AE1048225"/>
      <c r="AF1048225"/>
      <c r="AG1048225"/>
    </row>
    <row r="1048226" spans="1:33">
      <c r="A1048226"/>
      <c r="B1048226"/>
      <c r="C1048226"/>
      <c r="D1048226"/>
      <c r="E1048226"/>
      <c r="F1048226"/>
      <c r="G1048226"/>
      <c r="H1048226"/>
      <c r="I1048226"/>
      <c r="J1048226"/>
      <c r="K1048226"/>
      <c r="L1048226"/>
      <c r="M1048226"/>
      <c r="N1048226"/>
      <c r="O1048226"/>
      <c r="P1048226"/>
      <c r="Q1048226"/>
      <c r="R1048226"/>
      <c r="S1048226"/>
      <c r="T1048226"/>
      <c r="U1048226"/>
      <c r="V1048226"/>
      <c r="W1048226"/>
      <c r="X1048226"/>
      <c r="Y1048226"/>
      <c r="Z1048226"/>
      <c r="AA1048226"/>
      <c r="AB1048226"/>
      <c r="AC1048226"/>
      <c r="AD1048226"/>
      <c r="AE1048226"/>
      <c r="AF1048226"/>
      <c r="AG1048226"/>
    </row>
    <row r="1048227" spans="1:33">
      <c r="A1048227"/>
      <c r="B1048227"/>
      <c r="C1048227"/>
      <c r="D1048227"/>
      <c r="E1048227"/>
      <c r="F1048227"/>
      <c r="G1048227"/>
      <c r="H1048227"/>
      <c r="I1048227"/>
      <c r="J1048227"/>
      <c r="K1048227"/>
      <c r="L1048227"/>
      <c r="M1048227"/>
      <c r="N1048227"/>
      <c r="O1048227"/>
      <c r="P1048227"/>
      <c r="Q1048227"/>
      <c r="R1048227"/>
      <c r="S1048227"/>
      <c r="T1048227"/>
      <c r="U1048227"/>
      <c r="V1048227"/>
      <c r="W1048227"/>
      <c r="X1048227"/>
      <c r="Y1048227"/>
      <c r="Z1048227"/>
      <c r="AA1048227"/>
      <c r="AB1048227"/>
      <c r="AC1048227"/>
      <c r="AD1048227"/>
      <c r="AE1048227"/>
      <c r="AF1048227"/>
      <c r="AG1048227"/>
    </row>
    <row r="1048228" spans="1:33">
      <c r="A1048228"/>
      <c r="B1048228"/>
      <c r="C1048228"/>
      <c r="D1048228"/>
      <c r="E1048228"/>
      <c r="F1048228"/>
      <c r="G1048228"/>
      <c r="H1048228"/>
      <c r="I1048228"/>
      <c r="J1048228"/>
      <c r="K1048228"/>
      <c r="L1048228"/>
      <c r="M1048228"/>
      <c r="N1048228"/>
      <c r="O1048228"/>
      <c r="P1048228"/>
      <c r="Q1048228"/>
      <c r="R1048228"/>
      <c r="S1048228"/>
      <c r="T1048228"/>
      <c r="U1048228"/>
      <c r="V1048228"/>
      <c r="W1048228"/>
      <c r="X1048228"/>
      <c r="Y1048228"/>
      <c r="Z1048228"/>
      <c r="AA1048228"/>
      <c r="AB1048228"/>
      <c r="AC1048228"/>
      <c r="AD1048228"/>
      <c r="AE1048228"/>
      <c r="AF1048228"/>
      <c r="AG1048228"/>
    </row>
    <row r="1048229" spans="1:33">
      <c r="A1048229"/>
      <c r="B1048229"/>
      <c r="C1048229"/>
      <c r="D1048229"/>
      <c r="E1048229"/>
      <c r="F1048229"/>
      <c r="G1048229"/>
      <c r="H1048229"/>
      <c r="I1048229"/>
      <c r="J1048229"/>
      <c r="K1048229"/>
      <c r="L1048229"/>
      <c r="M1048229"/>
      <c r="N1048229"/>
      <c r="O1048229"/>
      <c r="P1048229"/>
      <c r="Q1048229"/>
      <c r="R1048229"/>
      <c r="S1048229"/>
      <c r="T1048229"/>
      <c r="U1048229"/>
      <c r="V1048229"/>
      <c r="W1048229"/>
      <c r="X1048229"/>
      <c r="Y1048229"/>
      <c r="Z1048229"/>
      <c r="AA1048229"/>
      <c r="AB1048229"/>
      <c r="AC1048229"/>
      <c r="AD1048229"/>
      <c r="AE1048229"/>
      <c r="AF1048229"/>
      <c r="AG1048229"/>
    </row>
    <row r="1048230" spans="1:33">
      <c r="A1048230"/>
      <c r="B1048230"/>
      <c r="C1048230"/>
      <c r="D1048230"/>
      <c r="E1048230"/>
      <c r="F1048230"/>
      <c r="G1048230"/>
      <c r="H1048230"/>
      <c r="I1048230"/>
      <c r="J1048230"/>
      <c r="K1048230"/>
      <c r="L1048230"/>
      <c r="M1048230"/>
      <c r="N1048230"/>
      <c r="O1048230"/>
      <c r="P1048230"/>
      <c r="Q1048230"/>
      <c r="R1048230"/>
      <c r="S1048230"/>
      <c r="T1048230"/>
      <c r="U1048230"/>
      <c r="V1048230"/>
      <c r="W1048230"/>
      <c r="X1048230"/>
      <c r="Y1048230"/>
      <c r="Z1048230"/>
      <c r="AA1048230"/>
      <c r="AB1048230"/>
      <c r="AC1048230"/>
      <c r="AD1048230"/>
      <c r="AE1048230"/>
      <c r="AF1048230"/>
      <c r="AG1048230"/>
    </row>
    <row r="1048231" spans="1:33">
      <c r="A1048231"/>
      <c r="B1048231"/>
      <c r="C1048231"/>
      <c r="D1048231"/>
      <c r="E1048231"/>
      <c r="F1048231"/>
      <c r="G1048231"/>
      <c r="H1048231"/>
      <c r="I1048231"/>
      <c r="J1048231"/>
      <c r="K1048231"/>
      <c r="L1048231"/>
      <c r="M1048231"/>
      <c r="N1048231"/>
      <c r="O1048231"/>
      <c r="P1048231"/>
      <c r="Q1048231"/>
      <c r="R1048231"/>
      <c r="S1048231"/>
      <c r="T1048231"/>
      <c r="U1048231"/>
      <c r="V1048231"/>
      <c r="W1048231"/>
      <c r="X1048231"/>
      <c r="Y1048231"/>
      <c r="Z1048231"/>
      <c r="AA1048231"/>
      <c r="AB1048231"/>
      <c r="AC1048231"/>
      <c r="AD1048231"/>
      <c r="AE1048231"/>
      <c r="AF1048231"/>
      <c r="AG1048231"/>
    </row>
    <row r="1048232" spans="1:33">
      <c r="A1048232"/>
      <c r="B1048232"/>
      <c r="C1048232"/>
      <c r="D1048232"/>
      <c r="E1048232"/>
      <c r="F1048232"/>
      <c r="G1048232"/>
      <c r="H1048232"/>
      <c r="I1048232"/>
      <c r="J1048232"/>
      <c r="K1048232"/>
      <c r="L1048232"/>
      <c r="M1048232"/>
      <c r="N1048232"/>
      <c r="O1048232"/>
      <c r="P1048232"/>
      <c r="Q1048232"/>
      <c r="R1048232"/>
      <c r="S1048232"/>
      <c r="T1048232"/>
      <c r="U1048232"/>
      <c r="V1048232"/>
      <c r="W1048232"/>
      <c r="X1048232"/>
      <c r="Y1048232"/>
      <c r="Z1048232"/>
      <c r="AA1048232"/>
      <c r="AB1048232"/>
      <c r="AC1048232"/>
      <c r="AD1048232"/>
      <c r="AE1048232"/>
      <c r="AF1048232"/>
      <c r="AG1048232"/>
    </row>
    <row r="1048233" spans="1:33">
      <c r="A1048233"/>
      <c r="B1048233"/>
      <c r="C1048233"/>
      <c r="D1048233"/>
      <c r="E1048233"/>
      <c r="F1048233"/>
      <c r="G1048233"/>
      <c r="H1048233"/>
      <c r="I1048233"/>
      <c r="J1048233"/>
      <c r="K1048233"/>
      <c r="L1048233"/>
      <c r="M1048233"/>
      <c r="N1048233"/>
      <c r="O1048233"/>
      <c r="P1048233"/>
      <c r="Q1048233"/>
      <c r="R1048233"/>
      <c r="S1048233"/>
      <c r="T1048233"/>
      <c r="U1048233"/>
      <c r="V1048233"/>
      <c r="W1048233"/>
      <c r="X1048233"/>
      <c r="Y1048233"/>
      <c r="Z1048233"/>
      <c r="AA1048233"/>
      <c r="AB1048233"/>
      <c r="AC1048233"/>
      <c r="AD1048233"/>
      <c r="AE1048233"/>
      <c r="AF1048233"/>
      <c r="AG1048233"/>
    </row>
    <row r="1048234" spans="1:33">
      <c r="A1048234"/>
      <c r="B1048234"/>
      <c r="C1048234"/>
      <c r="D1048234"/>
      <c r="E1048234"/>
      <c r="F1048234"/>
      <c r="G1048234"/>
      <c r="H1048234"/>
      <c r="I1048234"/>
      <c r="J1048234"/>
      <c r="K1048234"/>
      <c r="L1048234"/>
      <c r="M1048234"/>
      <c r="N1048234"/>
      <c r="O1048234"/>
      <c r="P1048234"/>
      <c r="Q1048234"/>
      <c r="R1048234"/>
      <c r="S1048234"/>
      <c r="T1048234"/>
      <c r="U1048234"/>
      <c r="V1048234"/>
      <c r="W1048234"/>
      <c r="X1048234"/>
      <c r="Y1048234"/>
      <c r="Z1048234"/>
      <c r="AA1048234"/>
      <c r="AB1048234"/>
      <c r="AC1048234"/>
      <c r="AD1048234"/>
      <c r="AE1048234"/>
      <c r="AF1048234"/>
      <c r="AG1048234"/>
    </row>
    <row r="1048235" spans="1:33">
      <c r="A1048235"/>
      <c r="B1048235"/>
      <c r="C1048235"/>
      <c r="D1048235"/>
      <c r="E1048235"/>
      <c r="F1048235"/>
      <c r="G1048235"/>
      <c r="H1048235"/>
      <c r="I1048235"/>
      <c r="J1048235"/>
      <c r="K1048235"/>
      <c r="L1048235"/>
      <c r="M1048235"/>
      <c r="N1048235"/>
      <c r="O1048235"/>
      <c r="P1048235"/>
      <c r="Q1048235"/>
      <c r="R1048235"/>
      <c r="S1048235"/>
      <c r="T1048235"/>
      <c r="U1048235"/>
      <c r="V1048235"/>
      <c r="W1048235"/>
      <c r="X1048235"/>
      <c r="Y1048235"/>
      <c r="Z1048235"/>
      <c r="AA1048235"/>
      <c r="AB1048235"/>
      <c r="AC1048235"/>
      <c r="AD1048235"/>
      <c r="AE1048235"/>
      <c r="AF1048235"/>
      <c r="AG1048235"/>
    </row>
    <row r="1048236" spans="1:33">
      <c r="A1048236"/>
      <c r="B1048236"/>
      <c r="C1048236"/>
      <c r="D1048236"/>
      <c r="E1048236"/>
      <c r="F1048236"/>
      <c r="G1048236"/>
      <c r="H1048236"/>
      <c r="I1048236"/>
      <c r="J1048236"/>
      <c r="K1048236"/>
      <c r="L1048236"/>
      <c r="M1048236"/>
      <c r="N1048236"/>
      <c r="O1048236"/>
      <c r="P1048236"/>
      <c r="Q1048236"/>
      <c r="R1048236"/>
      <c r="S1048236"/>
      <c r="T1048236"/>
      <c r="U1048236"/>
      <c r="V1048236"/>
      <c r="W1048236"/>
      <c r="X1048236"/>
      <c r="Y1048236"/>
      <c r="Z1048236"/>
      <c r="AA1048236"/>
      <c r="AB1048236"/>
      <c r="AC1048236"/>
      <c r="AD1048236"/>
      <c r="AE1048236"/>
      <c r="AF1048236"/>
      <c r="AG1048236"/>
    </row>
    <row r="1048237" spans="1:33">
      <c r="A1048237"/>
      <c r="B1048237"/>
      <c r="C1048237"/>
      <c r="D1048237"/>
      <c r="E1048237"/>
      <c r="F1048237"/>
      <c r="G1048237"/>
      <c r="H1048237"/>
      <c r="I1048237"/>
      <c r="J1048237"/>
      <c r="K1048237"/>
      <c r="L1048237"/>
      <c r="M1048237"/>
      <c r="N1048237"/>
      <c r="O1048237"/>
      <c r="P1048237"/>
      <c r="Q1048237"/>
      <c r="R1048237"/>
      <c r="S1048237"/>
      <c r="T1048237"/>
      <c r="U1048237"/>
      <c r="V1048237"/>
      <c r="W1048237"/>
      <c r="X1048237"/>
      <c r="Y1048237"/>
      <c r="Z1048237"/>
      <c r="AA1048237"/>
      <c r="AB1048237"/>
      <c r="AC1048237"/>
      <c r="AD1048237"/>
      <c r="AE1048237"/>
      <c r="AF1048237"/>
      <c r="AG1048237"/>
    </row>
    <row r="1048238" spans="1:33">
      <c r="A1048238"/>
      <c r="B1048238"/>
      <c r="C1048238"/>
      <c r="D1048238"/>
      <c r="E1048238"/>
      <c r="F1048238"/>
      <c r="G1048238"/>
      <c r="H1048238"/>
      <c r="I1048238"/>
      <c r="J1048238"/>
      <c r="K1048238"/>
      <c r="L1048238"/>
      <c r="M1048238"/>
      <c r="N1048238"/>
      <c r="O1048238"/>
      <c r="P1048238"/>
      <c r="Q1048238"/>
      <c r="R1048238"/>
      <c r="S1048238"/>
      <c r="T1048238"/>
      <c r="U1048238"/>
      <c r="V1048238"/>
      <c r="W1048238"/>
      <c r="X1048238"/>
      <c r="Y1048238"/>
      <c r="Z1048238"/>
      <c r="AA1048238"/>
      <c r="AB1048238"/>
      <c r="AC1048238"/>
      <c r="AD1048238"/>
      <c r="AE1048238"/>
      <c r="AF1048238"/>
      <c r="AG1048238"/>
    </row>
    <row r="1048239" spans="1:33">
      <c r="A1048239"/>
      <c r="B1048239"/>
      <c r="C1048239"/>
      <c r="D1048239"/>
      <c r="E1048239"/>
      <c r="F1048239"/>
      <c r="G1048239"/>
      <c r="H1048239"/>
      <c r="I1048239"/>
      <c r="J1048239"/>
      <c r="K1048239"/>
      <c r="L1048239"/>
      <c r="M1048239"/>
      <c r="N1048239"/>
      <c r="O1048239"/>
      <c r="P1048239"/>
      <c r="Q1048239"/>
      <c r="R1048239"/>
      <c r="S1048239"/>
      <c r="T1048239"/>
      <c r="U1048239"/>
      <c r="V1048239"/>
      <c r="W1048239"/>
      <c r="X1048239"/>
      <c r="Y1048239"/>
      <c r="Z1048239"/>
      <c r="AA1048239"/>
      <c r="AB1048239"/>
      <c r="AC1048239"/>
      <c r="AD1048239"/>
      <c r="AE1048239"/>
      <c r="AF1048239"/>
      <c r="AG1048239"/>
    </row>
    <row r="1048240" spans="1:33">
      <c r="A1048240"/>
      <c r="B1048240"/>
      <c r="C1048240"/>
      <c r="D1048240"/>
      <c r="E1048240"/>
      <c r="F1048240"/>
      <c r="G1048240"/>
      <c r="H1048240"/>
      <c r="I1048240"/>
      <c r="J1048240"/>
      <c r="K1048240"/>
      <c r="L1048240"/>
      <c r="M1048240"/>
      <c r="N1048240"/>
      <c r="O1048240"/>
      <c r="P1048240"/>
      <c r="Q1048240"/>
      <c r="R1048240"/>
      <c r="S1048240"/>
      <c r="T1048240"/>
      <c r="U1048240"/>
      <c r="V1048240"/>
      <c r="W1048240"/>
      <c r="X1048240"/>
      <c r="Y1048240"/>
      <c r="Z1048240"/>
      <c r="AA1048240"/>
      <c r="AB1048240"/>
      <c r="AC1048240"/>
      <c r="AD1048240"/>
      <c r="AE1048240"/>
      <c r="AF1048240"/>
      <c r="AG1048240"/>
    </row>
    <row r="1048241" spans="1:33">
      <c r="A1048241"/>
      <c r="B1048241"/>
      <c r="C1048241"/>
      <c r="D1048241"/>
      <c r="E1048241"/>
      <c r="F1048241"/>
      <c r="G1048241"/>
      <c r="H1048241"/>
      <c r="I1048241"/>
      <c r="J1048241"/>
      <c r="K1048241"/>
      <c r="L1048241"/>
      <c r="M1048241"/>
      <c r="N1048241"/>
      <c r="O1048241"/>
      <c r="P1048241"/>
      <c r="Q1048241"/>
      <c r="R1048241"/>
      <c r="S1048241"/>
      <c r="T1048241"/>
      <c r="U1048241"/>
      <c r="V1048241"/>
      <c r="W1048241"/>
      <c r="X1048241"/>
      <c r="Y1048241"/>
      <c r="Z1048241"/>
      <c r="AA1048241"/>
      <c r="AB1048241"/>
      <c r="AC1048241"/>
      <c r="AD1048241"/>
      <c r="AE1048241"/>
      <c r="AF1048241"/>
      <c r="AG1048241"/>
    </row>
    <row r="1048242" spans="1:33">
      <c r="A1048242"/>
      <c r="B1048242"/>
      <c r="C1048242"/>
      <c r="D1048242"/>
      <c r="E1048242"/>
      <c r="F1048242"/>
      <c r="G1048242"/>
      <c r="H1048242"/>
      <c r="I1048242"/>
      <c r="J1048242"/>
      <c r="K1048242"/>
      <c r="L1048242"/>
      <c r="M1048242"/>
      <c r="N1048242"/>
      <c r="O1048242"/>
      <c r="P1048242"/>
      <c r="Q1048242"/>
      <c r="R1048242"/>
      <c r="S1048242"/>
      <c r="T1048242"/>
      <c r="U1048242"/>
      <c r="V1048242"/>
      <c r="W1048242"/>
      <c r="X1048242"/>
      <c r="Y1048242"/>
      <c r="Z1048242"/>
      <c r="AA1048242"/>
      <c r="AB1048242"/>
      <c r="AC1048242"/>
      <c r="AD1048242"/>
      <c r="AE1048242"/>
      <c r="AF1048242"/>
      <c r="AG1048242"/>
    </row>
    <row r="1048243" spans="1:33">
      <c r="A1048243"/>
      <c r="B1048243"/>
      <c r="C1048243"/>
      <c r="D1048243"/>
      <c r="E1048243"/>
      <c r="F1048243"/>
      <c r="G1048243"/>
      <c r="H1048243"/>
      <c r="I1048243"/>
      <c r="J1048243"/>
      <c r="K1048243"/>
      <c r="L1048243"/>
      <c r="M1048243"/>
      <c r="N1048243"/>
      <c r="O1048243"/>
      <c r="P1048243"/>
      <c r="Q1048243"/>
      <c r="R1048243"/>
      <c r="S1048243"/>
      <c r="T1048243"/>
      <c r="U1048243"/>
      <c r="V1048243"/>
      <c r="W1048243"/>
      <c r="X1048243"/>
      <c r="Y1048243"/>
      <c r="Z1048243"/>
      <c r="AA1048243"/>
      <c r="AB1048243"/>
      <c r="AC1048243"/>
      <c r="AD1048243"/>
      <c r="AE1048243"/>
      <c r="AF1048243"/>
      <c r="AG1048243"/>
    </row>
    <row r="1048244" spans="1:33">
      <c r="A1048244"/>
      <c r="B1048244"/>
      <c r="C1048244"/>
      <c r="D1048244"/>
      <c r="E1048244"/>
      <c r="F1048244"/>
      <c r="G1048244"/>
      <c r="H1048244"/>
      <c r="I1048244"/>
      <c r="J1048244"/>
      <c r="K1048244"/>
      <c r="L1048244"/>
      <c r="M1048244"/>
      <c r="N1048244"/>
      <c r="O1048244"/>
      <c r="P1048244"/>
      <c r="Q1048244"/>
      <c r="R1048244"/>
      <c r="S1048244"/>
      <c r="T1048244"/>
      <c r="U1048244"/>
      <c r="V1048244"/>
      <c r="W1048244"/>
      <c r="X1048244"/>
      <c r="Y1048244"/>
      <c r="Z1048244"/>
      <c r="AA1048244"/>
      <c r="AB1048244"/>
      <c r="AC1048244"/>
      <c r="AD1048244"/>
      <c r="AE1048244"/>
      <c r="AF1048244"/>
      <c r="AG1048244"/>
    </row>
    <row r="1048245" spans="1:33">
      <c r="A1048245"/>
      <c r="B1048245"/>
      <c r="C1048245"/>
      <c r="D1048245"/>
      <c r="E1048245"/>
      <c r="F1048245"/>
      <c r="G1048245"/>
      <c r="H1048245"/>
      <c r="I1048245"/>
      <c r="J1048245"/>
      <c r="K1048245"/>
      <c r="L1048245"/>
      <c r="M1048245"/>
      <c r="N1048245"/>
      <c r="O1048245"/>
      <c r="P1048245"/>
      <c r="Q1048245"/>
      <c r="R1048245"/>
      <c r="S1048245"/>
      <c r="T1048245"/>
      <c r="U1048245"/>
      <c r="V1048245"/>
      <c r="W1048245"/>
      <c r="X1048245"/>
      <c r="Y1048245"/>
      <c r="Z1048245"/>
      <c r="AA1048245"/>
      <c r="AB1048245"/>
      <c r="AC1048245"/>
      <c r="AD1048245"/>
      <c r="AE1048245"/>
      <c r="AF1048245"/>
      <c r="AG1048245"/>
    </row>
    <row r="1048246" spans="1:33">
      <c r="A1048246"/>
      <c r="B1048246"/>
      <c r="C1048246"/>
      <c r="D1048246"/>
      <c r="E1048246"/>
      <c r="F1048246"/>
      <c r="G1048246"/>
      <c r="H1048246"/>
      <c r="I1048246"/>
      <c r="J1048246"/>
      <c r="K1048246"/>
      <c r="L1048246"/>
      <c r="M1048246"/>
      <c r="N1048246"/>
      <c r="O1048246"/>
      <c r="P1048246"/>
      <c r="Q1048246"/>
      <c r="R1048246"/>
      <c r="S1048246"/>
      <c r="T1048246"/>
      <c r="U1048246"/>
      <c r="V1048246"/>
      <c r="W1048246"/>
      <c r="X1048246"/>
      <c r="Y1048246"/>
      <c r="Z1048246"/>
      <c r="AA1048246"/>
      <c r="AB1048246"/>
      <c r="AC1048246"/>
      <c r="AD1048246"/>
      <c r="AE1048246"/>
      <c r="AF1048246"/>
      <c r="AG1048246"/>
    </row>
    <row r="1048247" spans="1:33">
      <c r="A1048247"/>
      <c r="B1048247"/>
      <c r="C1048247"/>
      <c r="D1048247"/>
      <c r="E1048247"/>
      <c r="F1048247"/>
      <c r="G1048247"/>
      <c r="H1048247"/>
      <c r="I1048247"/>
      <c r="J1048247"/>
      <c r="K1048247"/>
      <c r="L1048247"/>
      <c r="M1048247"/>
      <c r="N1048247"/>
      <c r="O1048247"/>
      <c r="P1048247"/>
      <c r="Q1048247"/>
      <c r="R1048247"/>
      <c r="S1048247"/>
      <c r="T1048247"/>
      <c r="U1048247"/>
      <c r="V1048247"/>
      <c r="W1048247"/>
      <c r="X1048247"/>
      <c r="Y1048247"/>
      <c r="Z1048247"/>
      <c r="AA1048247"/>
      <c r="AB1048247"/>
      <c r="AC1048247"/>
      <c r="AD1048247"/>
      <c r="AE1048247"/>
      <c r="AF1048247"/>
      <c r="AG1048247"/>
    </row>
    <row r="1048248" spans="1:33">
      <c r="A1048248"/>
      <c r="B1048248"/>
      <c r="C1048248"/>
      <c r="D1048248"/>
      <c r="E1048248"/>
      <c r="F1048248"/>
      <c r="G1048248"/>
      <c r="H1048248"/>
      <c r="I1048248"/>
      <c r="J1048248"/>
      <c r="K1048248"/>
      <c r="L1048248"/>
      <c r="M1048248"/>
      <c r="N1048248"/>
      <c r="O1048248"/>
      <c r="P1048248"/>
      <c r="Q1048248"/>
      <c r="R1048248"/>
      <c r="S1048248"/>
      <c r="T1048248"/>
      <c r="U1048248"/>
      <c r="V1048248"/>
      <c r="W1048248"/>
      <c r="X1048248"/>
      <c r="Y1048248"/>
      <c r="Z1048248"/>
      <c r="AA1048248"/>
      <c r="AB1048248"/>
      <c r="AC1048248"/>
      <c r="AD1048248"/>
      <c r="AE1048248"/>
      <c r="AF1048248"/>
      <c r="AG1048248"/>
    </row>
    <row r="1048249" spans="1:33">
      <c r="A1048249"/>
      <c r="B1048249"/>
      <c r="C1048249"/>
      <c r="D1048249"/>
      <c r="E1048249"/>
      <c r="F1048249"/>
      <c r="G1048249"/>
      <c r="H1048249"/>
      <c r="I1048249"/>
      <c r="J1048249"/>
      <c r="K1048249"/>
      <c r="L1048249"/>
      <c r="M1048249"/>
      <c r="N1048249"/>
      <c r="O1048249"/>
      <c r="P1048249"/>
      <c r="Q1048249"/>
      <c r="R1048249"/>
      <c r="S1048249"/>
      <c r="T1048249"/>
      <c r="U1048249"/>
      <c r="V1048249"/>
      <c r="W1048249"/>
      <c r="X1048249"/>
      <c r="Y1048249"/>
      <c r="Z1048249"/>
      <c r="AA1048249"/>
      <c r="AB1048249"/>
      <c r="AC1048249"/>
      <c r="AD1048249"/>
      <c r="AE1048249"/>
      <c r="AF1048249"/>
      <c r="AG1048249"/>
    </row>
    <row r="1048250" spans="1:33">
      <c r="A1048250"/>
      <c r="B1048250"/>
      <c r="C1048250"/>
      <c r="D1048250"/>
      <c r="E1048250"/>
      <c r="F1048250"/>
      <c r="G1048250"/>
      <c r="H1048250"/>
      <c r="I1048250"/>
      <c r="J1048250"/>
      <c r="K1048250"/>
      <c r="L1048250"/>
      <c r="M1048250"/>
      <c r="N1048250"/>
      <c r="O1048250"/>
      <c r="P1048250"/>
      <c r="Q1048250"/>
      <c r="R1048250"/>
      <c r="S1048250"/>
      <c r="T1048250"/>
      <c r="U1048250"/>
      <c r="V1048250"/>
      <c r="W1048250"/>
      <c r="X1048250"/>
      <c r="Y1048250"/>
      <c r="Z1048250"/>
      <c r="AA1048250"/>
      <c r="AB1048250"/>
      <c r="AC1048250"/>
      <c r="AD1048250"/>
      <c r="AE1048250"/>
      <c r="AF1048250"/>
      <c r="AG1048250"/>
    </row>
    <row r="1048251" spans="1:33">
      <c r="A1048251"/>
      <c r="B1048251"/>
      <c r="C1048251"/>
      <c r="D1048251"/>
      <c r="E1048251"/>
      <c r="F1048251"/>
      <c r="G1048251"/>
      <c r="H1048251"/>
      <c r="I1048251"/>
      <c r="J1048251"/>
      <c r="K1048251"/>
      <c r="L1048251"/>
      <c r="M1048251"/>
      <c r="N1048251"/>
      <c r="O1048251"/>
      <c r="P1048251"/>
      <c r="Q1048251"/>
      <c r="R1048251"/>
      <c r="S1048251"/>
      <c r="T1048251"/>
      <c r="U1048251"/>
      <c r="V1048251"/>
      <c r="W1048251"/>
      <c r="X1048251"/>
      <c r="Y1048251"/>
      <c r="Z1048251"/>
      <c r="AA1048251"/>
      <c r="AB1048251"/>
      <c r="AC1048251"/>
      <c r="AD1048251"/>
      <c r="AE1048251"/>
      <c r="AF1048251"/>
      <c r="AG1048251"/>
    </row>
    <row r="1048252" spans="1:33">
      <c r="A1048252"/>
      <c r="B1048252"/>
      <c r="C1048252"/>
      <c r="D1048252"/>
      <c r="E1048252"/>
      <c r="F1048252"/>
      <c r="G1048252"/>
      <c r="H1048252"/>
      <c r="I1048252"/>
      <c r="J1048252"/>
      <c r="K1048252"/>
      <c r="L1048252"/>
      <c r="M1048252"/>
      <c r="N1048252"/>
      <c r="O1048252"/>
      <c r="P1048252"/>
      <c r="Q1048252"/>
      <c r="R1048252"/>
      <c r="S1048252"/>
      <c r="T1048252"/>
      <c r="U1048252"/>
      <c r="V1048252"/>
      <c r="W1048252"/>
      <c r="X1048252"/>
      <c r="Y1048252"/>
      <c r="Z1048252"/>
      <c r="AA1048252"/>
      <c r="AB1048252"/>
      <c r="AC1048252"/>
      <c r="AD1048252"/>
      <c r="AE1048252"/>
      <c r="AF1048252"/>
      <c r="AG1048252"/>
    </row>
    <row r="1048253" spans="1:33">
      <c r="A1048253"/>
      <c r="B1048253"/>
      <c r="C1048253"/>
      <c r="D1048253"/>
      <c r="E1048253"/>
      <c r="F1048253"/>
      <c r="G1048253"/>
      <c r="H1048253"/>
      <c r="I1048253"/>
      <c r="J1048253"/>
      <c r="K1048253"/>
      <c r="L1048253"/>
      <c r="M1048253"/>
      <c r="N1048253"/>
      <c r="O1048253"/>
      <c r="P1048253"/>
      <c r="Q1048253"/>
      <c r="R1048253"/>
      <c r="S1048253"/>
      <c r="T1048253"/>
      <c r="U1048253"/>
      <c r="V1048253"/>
      <c r="W1048253"/>
      <c r="X1048253"/>
      <c r="Y1048253"/>
      <c r="Z1048253"/>
      <c r="AA1048253"/>
      <c r="AB1048253"/>
      <c r="AC1048253"/>
      <c r="AD1048253"/>
      <c r="AE1048253"/>
      <c r="AF1048253"/>
      <c r="AG1048253"/>
    </row>
    <row r="1048254" spans="1:33">
      <c r="A1048254"/>
      <c r="B1048254"/>
      <c r="C1048254"/>
      <c r="D1048254"/>
      <c r="E1048254"/>
      <c r="F1048254"/>
      <c r="G1048254"/>
      <c r="H1048254"/>
      <c r="I1048254"/>
      <c r="J1048254"/>
      <c r="K1048254"/>
      <c r="L1048254"/>
      <c r="M1048254"/>
      <c r="N1048254"/>
      <c r="O1048254"/>
      <c r="P1048254"/>
      <c r="Q1048254"/>
      <c r="R1048254"/>
      <c r="S1048254"/>
      <c r="T1048254"/>
      <c r="U1048254"/>
      <c r="V1048254"/>
      <c r="W1048254"/>
      <c r="X1048254"/>
      <c r="Y1048254"/>
      <c r="Z1048254"/>
      <c r="AA1048254"/>
      <c r="AB1048254"/>
      <c r="AC1048254"/>
      <c r="AD1048254"/>
      <c r="AE1048254"/>
      <c r="AF1048254"/>
      <c r="AG1048254"/>
    </row>
    <row r="1048255" spans="1:33">
      <c r="A1048255"/>
      <c r="B1048255"/>
      <c r="C1048255"/>
      <c r="D1048255"/>
      <c r="E1048255"/>
      <c r="F1048255"/>
      <c r="G1048255"/>
      <c r="H1048255"/>
      <c r="I1048255"/>
      <c r="J1048255"/>
      <c r="K1048255"/>
      <c r="L1048255"/>
      <c r="M1048255"/>
      <c r="N1048255"/>
      <c r="O1048255"/>
      <c r="P1048255"/>
      <c r="Q1048255"/>
      <c r="R1048255"/>
      <c r="S1048255"/>
      <c r="T1048255"/>
      <c r="U1048255"/>
      <c r="V1048255"/>
      <c r="W1048255"/>
      <c r="X1048255"/>
      <c r="Y1048255"/>
      <c r="Z1048255"/>
      <c r="AA1048255"/>
      <c r="AB1048255"/>
      <c r="AC1048255"/>
      <c r="AD1048255"/>
      <c r="AE1048255"/>
      <c r="AF1048255"/>
      <c r="AG1048255"/>
    </row>
    <row r="1048256" spans="1:33">
      <c r="A1048256"/>
      <c r="B1048256"/>
      <c r="C1048256"/>
      <c r="D1048256"/>
      <c r="E1048256"/>
      <c r="F1048256"/>
      <c r="G1048256"/>
      <c r="H1048256"/>
      <c r="I1048256"/>
      <c r="J1048256"/>
      <c r="K1048256"/>
      <c r="L1048256"/>
      <c r="M1048256"/>
      <c r="N1048256"/>
      <c r="O1048256"/>
      <c r="P1048256"/>
      <c r="Q1048256"/>
      <c r="R1048256"/>
      <c r="S1048256"/>
      <c r="T1048256"/>
      <c r="U1048256"/>
      <c r="V1048256"/>
      <c r="W1048256"/>
      <c r="X1048256"/>
      <c r="Y1048256"/>
      <c r="Z1048256"/>
      <c r="AA1048256"/>
      <c r="AB1048256"/>
      <c r="AC1048256"/>
      <c r="AD1048256"/>
      <c r="AE1048256"/>
      <c r="AF1048256"/>
      <c r="AG1048256"/>
    </row>
    <row r="1048257" spans="1:33">
      <c r="A1048257"/>
      <c r="B1048257"/>
      <c r="C1048257"/>
      <c r="D1048257"/>
      <c r="E1048257"/>
      <c r="F1048257"/>
      <c r="G1048257"/>
      <c r="H1048257"/>
      <c r="I1048257"/>
      <c r="J1048257"/>
      <c r="K1048257"/>
      <c r="L1048257"/>
      <c r="M1048257"/>
      <c r="N1048257"/>
      <c r="O1048257"/>
      <c r="P1048257"/>
      <c r="Q1048257"/>
      <c r="R1048257"/>
      <c r="S1048257"/>
      <c r="T1048257"/>
      <c r="U1048257"/>
      <c r="V1048257"/>
      <c r="W1048257"/>
      <c r="X1048257"/>
      <c r="Y1048257"/>
      <c r="Z1048257"/>
      <c r="AA1048257"/>
      <c r="AB1048257"/>
      <c r="AC1048257"/>
      <c r="AD1048257"/>
      <c r="AE1048257"/>
      <c r="AF1048257"/>
      <c r="AG1048257"/>
    </row>
    <row r="1048258" spans="1:33">
      <c r="A1048258"/>
      <c r="B1048258"/>
      <c r="C1048258"/>
      <c r="D1048258"/>
      <c r="E1048258"/>
      <c r="F1048258"/>
      <c r="G1048258"/>
      <c r="H1048258"/>
      <c r="I1048258"/>
      <c r="J1048258"/>
      <c r="K1048258"/>
      <c r="L1048258"/>
      <c r="M1048258"/>
      <c r="N1048258"/>
      <c r="O1048258"/>
      <c r="P1048258"/>
      <c r="Q1048258"/>
      <c r="R1048258"/>
      <c r="S1048258"/>
      <c r="T1048258"/>
      <c r="U1048258"/>
      <c r="V1048258"/>
      <c r="W1048258"/>
      <c r="X1048258"/>
      <c r="Y1048258"/>
      <c r="Z1048258"/>
      <c r="AA1048258"/>
      <c r="AB1048258"/>
      <c r="AC1048258"/>
      <c r="AD1048258"/>
      <c r="AE1048258"/>
      <c r="AF1048258"/>
      <c r="AG1048258"/>
    </row>
    <row r="1048259" spans="1:33">
      <c r="A1048259"/>
      <c r="B1048259"/>
      <c r="C1048259"/>
      <c r="D1048259"/>
      <c r="E1048259"/>
      <c r="F1048259"/>
      <c r="G1048259"/>
      <c r="H1048259"/>
      <c r="I1048259"/>
      <c r="J1048259"/>
      <c r="K1048259"/>
      <c r="L1048259"/>
      <c r="M1048259"/>
      <c r="N1048259"/>
      <c r="O1048259"/>
      <c r="P1048259"/>
      <c r="Q1048259"/>
      <c r="R1048259"/>
      <c r="S1048259"/>
      <c r="T1048259"/>
      <c r="U1048259"/>
      <c r="V1048259"/>
      <c r="W1048259"/>
      <c r="X1048259"/>
      <c r="Y1048259"/>
      <c r="Z1048259"/>
      <c r="AA1048259"/>
      <c r="AB1048259"/>
      <c r="AC1048259"/>
      <c r="AD1048259"/>
      <c r="AE1048259"/>
      <c r="AF1048259"/>
      <c r="AG1048259"/>
    </row>
    <row r="1048260" spans="1:33">
      <c r="A1048260"/>
      <c r="B1048260"/>
      <c r="C1048260"/>
      <c r="D1048260"/>
      <c r="E1048260"/>
      <c r="F1048260"/>
      <c r="G1048260"/>
      <c r="H1048260"/>
      <c r="I1048260"/>
      <c r="J1048260"/>
      <c r="K1048260"/>
      <c r="L1048260"/>
      <c r="M1048260"/>
      <c r="N1048260"/>
      <c r="O1048260"/>
      <c r="P1048260"/>
      <c r="Q1048260"/>
      <c r="R1048260"/>
      <c r="S1048260"/>
      <c r="T1048260"/>
      <c r="U1048260"/>
      <c r="V1048260"/>
      <c r="W1048260"/>
      <c r="X1048260"/>
      <c r="Y1048260"/>
      <c r="Z1048260"/>
      <c r="AA1048260"/>
      <c r="AB1048260"/>
      <c r="AC1048260"/>
      <c r="AD1048260"/>
      <c r="AE1048260"/>
      <c r="AF1048260"/>
      <c r="AG1048260"/>
    </row>
    <row r="1048261" spans="1:33">
      <c r="A1048261"/>
      <c r="B1048261"/>
      <c r="C1048261"/>
      <c r="D1048261"/>
      <c r="E1048261"/>
      <c r="F1048261"/>
      <c r="G1048261"/>
      <c r="H1048261"/>
      <c r="I1048261"/>
      <c r="J1048261"/>
      <c r="K1048261"/>
      <c r="L1048261"/>
      <c r="M1048261"/>
      <c r="N1048261"/>
      <c r="O1048261"/>
      <c r="P1048261"/>
      <c r="Q1048261"/>
      <c r="R1048261"/>
      <c r="S1048261"/>
      <c r="T1048261"/>
      <c r="U1048261"/>
      <c r="V1048261"/>
      <c r="W1048261"/>
      <c r="X1048261"/>
      <c r="Y1048261"/>
      <c r="Z1048261"/>
      <c r="AA1048261"/>
      <c r="AB1048261"/>
      <c r="AC1048261"/>
      <c r="AD1048261"/>
      <c r="AE1048261"/>
      <c r="AF1048261"/>
      <c r="AG1048261"/>
    </row>
    <row r="1048262" spans="1:33">
      <c r="A1048262"/>
      <c r="B1048262"/>
      <c r="C1048262"/>
      <c r="D1048262"/>
      <c r="E1048262"/>
      <c r="F1048262"/>
      <c r="G1048262"/>
      <c r="H1048262"/>
      <c r="I1048262"/>
      <c r="J1048262"/>
      <c r="K1048262"/>
      <c r="L1048262"/>
      <c r="M1048262"/>
      <c r="N1048262"/>
      <c r="O1048262"/>
      <c r="P1048262"/>
      <c r="Q1048262"/>
      <c r="R1048262"/>
      <c r="S1048262"/>
      <c r="T1048262"/>
      <c r="U1048262"/>
      <c r="V1048262"/>
      <c r="W1048262"/>
      <c r="X1048262"/>
      <c r="Y1048262"/>
      <c r="Z1048262"/>
      <c r="AA1048262"/>
      <c r="AB1048262"/>
      <c r="AC1048262"/>
      <c r="AD1048262"/>
      <c r="AE1048262"/>
      <c r="AF1048262"/>
      <c r="AG1048262"/>
    </row>
    <row r="1048263" spans="1:33">
      <c r="A1048263"/>
      <c r="B1048263"/>
      <c r="C1048263"/>
      <c r="D1048263"/>
      <c r="E1048263"/>
      <c r="F1048263"/>
      <c r="G1048263"/>
      <c r="H1048263"/>
      <c r="I1048263"/>
      <c r="J1048263"/>
      <c r="K1048263"/>
      <c r="L1048263"/>
      <c r="M1048263"/>
      <c r="N1048263"/>
      <c r="O1048263"/>
      <c r="P1048263"/>
      <c r="Q1048263"/>
      <c r="R1048263"/>
      <c r="S1048263"/>
      <c r="T1048263"/>
      <c r="U1048263"/>
      <c r="V1048263"/>
      <c r="W1048263"/>
      <c r="X1048263"/>
      <c r="Y1048263"/>
      <c r="Z1048263"/>
      <c r="AA1048263"/>
      <c r="AB1048263"/>
      <c r="AC1048263"/>
      <c r="AD1048263"/>
      <c r="AE1048263"/>
      <c r="AF1048263"/>
      <c r="AG1048263"/>
    </row>
    <row r="1048264" spans="1:33">
      <c r="A1048264"/>
      <c r="B1048264"/>
      <c r="C1048264"/>
      <c r="D1048264"/>
      <c r="E1048264"/>
      <c r="F1048264"/>
      <c r="G1048264"/>
      <c r="H1048264"/>
      <c r="I1048264"/>
      <c r="J1048264"/>
      <c r="K1048264"/>
      <c r="L1048264"/>
      <c r="M1048264"/>
      <c r="N1048264"/>
      <c r="O1048264"/>
      <c r="P1048264"/>
      <c r="Q1048264"/>
      <c r="R1048264"/>
      <c r="S1048264"/>
      <c r="T1048264"/>
      <c r="U1048264"/>
      <c r="V1048264"/>
      <c r="W1048264"/>
      <c r="X1048264"/>
      <c r="Y1048264"/>
      <c r="Z1048264"/>
      <c r="AA1048264"/>
      <c r="AB1048264"/>
      <c r="AC1048264"/>
      <c r="AD1048264"/>
      <c r="AE1048264"/>
      <c r="AF1048264"/>
      <c r="AG1048264"/>
    </row>
    <row r="1048265" spans="1:33">
      <c r="A1048265"/>
      <c r="B1048265"/>
      <c r="C1048265"/>
      <c r="D1048265"/>
      <c r="E1048265"/>
      <c r="F1048265"/>
      <c r="G1048265"/>
      <c r="H1048265"/>
      <c r="I1048265"/>
      <c r="J1048265"/>
      <c r="K1048265"/>
      <c r="L1048265"/>
      <c r="M1048265"/>
      <c r="N1048265"/>
      <c r="O1048265"/>
      <c r="P1048265"/>
      <c r="Q1048265"/>
      <c r="R1048265"/>
      <c r="S1048265"/>
      <c r="T1048265"/>
      <c r="U1048265"/>
      <c r="V1048265"/>
      <c r="W1048265"/>
      <c r="X1048265"/>
      <c r="Y1048265"/>
      <c r="Z1048265"/>
      <c r="AA1048265"/>
      <c r="AB1048265"/>
      <c r="AC1048265"/>
      <c r="AD1048265"/>
      <c r="AE1048265"/>
      <c r="AF1048265"/>
      <c r="AG1048265"/>
    </row>
    <row r="1048266" spans="1:33">
      <c r="A1048266"/>
      <c r="B1048266"/>
      <c r="C1048266"/>
      <c r="D1048266"/>
      <c r="E1048266"/>
      <c r="F1048266"/>
      <c r="G1048266"/>
      <c r="H1048266"/>
      <c r="I1048266"/>
      <c r="J1048266"/>
      <c r="K1048266"/>
      <c r="L1048266"/>
      <c r="M1048266"/>
      <c r="N1048266"/>
      <c r="O1048266"/>
      <c r="P1048266"/>
      <c r="Q1048266"/>
      <c r="R1048266"/>
      <c r="S1048266"/>
      <c r="T1048266"/>
      <c r="U1048266"/>
      <c r="V1048266"/>
      <c r="W1048266"/>
      <c r="X1048266"/>
      <c r="Y1048266"/>
      <c r="Z1048266"/>
      <c r="AA1048266"/>
      <c r="AB1048266"/>
      <c r="AC1048266"/>
      <c r="AD1048266"/>
      <c r="AE1048266"/>
      <c r="AF1048266"/>
      <c r="AG1048266"/>
    </row>
    <row r="1048267" spans="1:33">
      <c r="A1048267"/>
      <c r="B1048267"/>
      <c r="C1048267"/>
      <c r="D1048267"/>
      <c r="E1048267"/>
      <c r="F1048267"/>
      <c r="G1048267"/>
      <c r="H1048267"/>
      <c r="I1048267"/>
      <c r="J1048267"/>
      <c r="K1048267"/>
      <c r="L1048267"/>
      <c r="M1048267"/>
      <c r="N1048267"/>
      <c r="O1048267"/>
      <c r="P1048267"/>
      <c r="Q1048267"/>
      <c r="R1048267"/>
      <c r="S1048267"/>
      <c r="T1048267"/>
      <c r="U1048267"/>
      <c r="V1048267"/>
      <c r="W1048267"/>
      <c r="X1048267"/>
      <c r="Y1048267"/>
      <c r="Z1048267"/>
      <c r="AA1048267"/>
      <c r="AB1048267"/>
      <c r="AC1048267"/>
      <c r="AD1048267"/>
      <c r="AE1048267"/>
      <c r="AF1048267"/>
      <c r="AG1048267"/>
    </row>
    <row r="1048268" spans="1:33">
      <c r="A1048268"/>
      <c r="B1048268"/>
      <c r="C1048268"/>
      <c r="D1048268"/>
      <c r="E1048268"/>
      <c r="F1048268"/>
      <c r="G1048268"/>
      <c r="H1048268"/>
      <c r="I1048268"/>
      <c r="J1048268"/>
      <c r="K1048268"/>
      <c r="L1048268"/>
      <c r="M1048268"/>
      <c r="N1048268"/>
      <c r="O1048268"/>
      <c r="P1048268"/>
      <c r="Q1048268"/>
      <c r="R1048268"/>
      <c r="S1048268"/>
      <c r="T1048268"/>
      <c r="U1048268"/>
      <c r="V1048268"/>
      <c r="W1048268"/>
      <c r="X1048268"/>
      <c r="Y1048268"/>
      <c r="Z1048268"/>
      <c r="AA1048268"/>
      <c r="AB1048268"/>
      <c r="AC1048268"/>
      <c r="AD1048268"/>
      <c r="AE1048268"/>
      <c r="AF1048268"/>
      <c r="AG1048268"/>
    </row>
    <row r="1048269" spans="1:33">
      <c r="A1048269"/>
      <c r="B1048269"/>
      <c r="C1048269"/>
      <c r="D1048269"/>
      <c r="E1048269"/>
      <c r="F1048269"/>
      <c r="G1048269"/>
      <c r="H1048269"/>
      <c r="I1048269"/>
      <c r="J1048269"/>
      <c r="K1048269"/>
      <c r="L1048269"/>
      <c r="M1048269"/>
      <c r="N1048269"/>
      <c r="O1048269"/>
      <c r="P1048269"/>
      <c r="Q1048269"/>
      <c r="R1048269"/>
      <c r="S1048269"/>
      <c r="T1048269"/>
      <c r="U1048269"/>
      <c r="V1048269"/>
      <c r="W1048269"/>
      <c r="X1048269"/>
      <c r="Y1048269"/>
      <c r="Z1048269"/>
      <c r="AA1048269"/>
      <c r="AB1048269"/>
      <c r="AC1048269"/>
      <c r="AD1048269"/>
      <c r="AE1048269"/>
      <c r="AF1048269"/>
      <c r="AG1048269"/>
    </row>
    <row r="1048270" spans="1:33">
      <c r="A1048270"/>
      <c r="B1048270"/>
      <c r="C1048270"/>
      <c r="D1048270"/>
      <c r="E1048270"/>
      <c r="F1048270"/>
      <c r="G1048270"/>
      <c r="H1048270"/>
      <c r="I1048270"/>
      <c r="J1048270"/>
      <c r="K1048270"/>
      <c r="L1048270"/>
      <c r="M1048270"/>
      <c r="N1048270"/>
      <c r="O1048270"/>
      <c r="P1048270"/>
      <c r="Q1048270"/>
      <c r="R1048270"/>
      <c r="S1048270"/>
      <c r="T1048270"/>
      <c r="U1048270"/>
      <c r="V1048270"/>
      <c r="W1048270"/>
      <c r="X1048270"/>
      <c r="Y1048270"/>
      <c r="Z1048270"/>
      <c r="AA1048270"/>
      <c r="AB1048270"/>
      <c r="AC1048270"/>
      <c r="AD1048270"/>
      <c r="AE1048270"/>
      <c r="AF1048270"/>
      <c r="AG1048270"/>
    </row>
    <row r="1048271" spans="1:33">
      <c r="A1048271"/>
      <c r="B1048271"/>
      <c r="C1048271"/>
      <c r="D1048271"/>
      <c r="E1048271"/>
      <c r="F1048271"/>
      <c r="G1048271"/>
      <c r="H1048271"/>
      <c r="I1048271"/>
      <c r="J1048271"/>
      <c r="K1048271"/>
      <c r="L1048271"/>
      <c r="M1048271"/>
      <c r="N1048271"/>
      <c r="O1048271"/>
      <c r="P1048271"/>
      <c r="Q1048271"/>
      <c r="R1048271"/>
      <c r="S1048271"/>
      <c r="T1048271"/>
      <c r="U1048271"/>
      <c r="V1048271"/>
      <c r="W1048271"/>
      <c r="X1048271"/>
      <c r="Y1048271"/>
      <c r="Z1048271"/>
      <c r="AA1048271"/>
      <c r="AB1048271"/>
      <c r="AC1048271"/>
      <c r="AD1048271"/>
      <c r="AE1048271"/>
      <c r="AF1048271"/>
      <c r="AG1048271"/>
    </row>
    <row r="1048272" spans="1:33">
      <c r="A1048272"/>
      <c r="B1048272"/>
      <c r="C1048272"/>
      <c r="D1048272"/>
      <c r="E1048272"/>
      <c r="F1048272"/>
      <c r="G1048272"/>
      <c r="H1048272"/>
      <c r="I1048272"/>
      <c r="J1048272"/>
      <c r="K1048272"/>
      <c r="L1048272"/>
      <c r="M1048272"/>
      <c r="N1048272"/>
      <c r="O1048272"/>
      <c r="P1048272"/>
      <c r="Q1048272"/>
      <c r="R1048272"/>
      <c r="S1048272"/>
      <c r="T1048272"/>
      <c r="U1048272"/>
      <c r="V1048272"/>
      <c r="W1048272"/>
      <c r="X1048272"/>
      <c r="Y1048272"/>
      <c r="Z1048272"/>
      <c r="AA1048272"/>
      <c r="AB1048272"/>
      <c r="AC1048272"/>
      <c r="AD1048272"/>
      <c r="AE1048272"/>
      <c r="AF1048272"/>
      <c r="AG1048272"/>
    </row>
    <row r="1048273" spans="1:33">
      <c r="A1048273"/>
      <c r="B1048273"/>
      <c r="C1048273"/>
      <c r="D1048273"/>
      <c r="E1048273"/>
      <c r="F1048273"/>
      <c r="G1048273"/>
      <c r="H1048273"/>
      <c r="I1048273"/>
      <c r="J1048273"/>
      <c r="K1048273"/>
      <c r="L1048273"/>
      <c r="M1048273"/>
      <c r="N1048273"/>
      <c r="O1048273"/>
      <c r="P1048273"/>
      <c r="Q1048273"/>
      <c r="R1048273"/>
      <c r="S1048273"/>
      <c r="T1048273"/>
      <c r="U1048273"/>
      <c r="V1048273"/>
      <c r="W1048273"/>
      <c r="X1048273"/>
      <c r="Y1048273"/>
      <c r="Z1048273"/>
      <c r="AA1048273"/>
      <c r="AB1048273"/>
      <c r="AC1048273"/>
      <c r="AD1048273"/>
      <c r="AE1048273"/>
      <c r="AF1048273"/>
      <c r="AG1048273"/>
    </row>
    <row r="1048274" spans="1:33">
      <c r="A1048274"/>
      <c r="B1048274"/>
      <c r="C1048274"/>
      <c r="D1048274"/>
      <c r="E1048274"/>
      <c r="F1048274"/>
      <c r="G1048274"/>
      <c r="H1048274"/>
      <c r="I1048274"/>
      <c r="J1048274"/>
      <c r="K1048274"/>
      <c r="L1048274"/>
      <c r="M1048274"/>
      <c r="N1048274"/>
      <c r="O1048274"/>
      <c r="P1048274"/>
      <c r="Q1048274"/>
      <c r="R1048274"/>
      <c r="S1048274"/>
      <c r="T1048274"/>
      <c r="U1048274"/>
      <c r="V1048274"/>
      <c r="W1048274"/>
      <c r="X1048274"/>
      <c r="Y1048274"/>
      <c r="Z1048274"/>
      <c r="AA1048274"/>
      <c r="AB1048274"/>
      <c r="AC1048274"/>
      <c r="AD1048274"/>
      <c r="AE1048274"/>
      <c r="AF1048274"/>
      <c r="AG1048274"/>
    </row>
    <row r="1048275" spans="1:33">
      <c r="A1048275"/>
      <c r="B1048275"/>
      <c r="C1048275"/>
      <c r="D1048275"/>
      <c r="E1048275"/>
      <c r="F1048275"/>
      <c r="G1048275"/>
      <c r="H1048275"/>
      <c r="I1048275"/>
      <c r="J1048275"/>
      <c r="K1048275"/>
      <c r="L1048275"/>
      <c r="M1048275"/>
      <c r="N1048275"/>
      <c r="O1048275"/>
      <c r="P1048275"/>
      <c r="Q1048275"/>
      <c r="R1048275"/>
      <c r="S1048275"/>
      <c r="T1048275"/>
      <c r="U1048275"/>
      <c r="V1048275"/>
      <c r="W1048275"/>
      <c r="X1048275"/>
      <c r="Y1048275"/>
      <c r="Z1048275"/>
      <c r="AA1048275"/>
      <c r="AB1048275"/>
      <c r="AC1048275"/>
      <c r="AD1048275"/>
      <c r="AE1048275"/>
      <c r="AF1048275"/>
      <c r="AG1048275"/>
    </row>
    <row r="1048276" spans="1:33">
      <c r="A1048276"/>
      <c r="B1048276"/>
      <c r="C1048276"/>
      <c r="D1048276"/>
      <c r="E1048276"/>
      <c r="F1048276"/>
      <c r="G1048276"/>
      <c r="H1048276"/>
      <c r="I1048276"/>
      <c r="J1048276"/>
      <c r="K1048276"/>
      <c r="L1048276"/>
      <c r="M1048276"/>
      <c r="N1048276"/>
      <c r="O1048276"/>
      <c r="P1048276"/>
      <c r="Q1048276"/>
      <c r="R1048276"/>
      <c r="S1048276"/>
      <c r="T1048276"/>
      <c r="U1048276"/>
      <c r="V1048276"/>
      <c r="W1048276"/>
      <c r="X1048276"/>
      <c r="Y1048276"/>
      <c r="Z1048276"/>
      <c r="AA1048276"/>
      <c r="AB1048276"/>
      <c r="AC1048276"/>
      <c r="AD1048276"/>
      <c r="AE1048276"/>
      <c r="AF1048276"/>
      <c r="AG1048276"/>
    </row>
    <row r="1048277" spans="1:33">
      <c r="A1048277"/>
      <c r="B1048277"/>
      <c r="C1048277"/>
      <c r="D1048277"/>
      <c r="E1048277"/>
      <c r="F1048277"/>
      <c r="G1048277"/>
      <c r="H1048277"/>
      <c r="I1048277"/>
      <c r="J1048277"/>
      <c r="K1048277"/>
      <c r="L1048277"/>
      <c r="M1048277"/>
      <c r="N1048277"/>
      <c r="O1048277"/>
      <c r="P1048277"/>
      <c r="Q1048277"/>
      <c r="R1048277"/>
      <c r="S1048277"/>
      <c r="T1048277"/>
      <c r="U1048277"/>
      <c r="V1048277"/>
      <c r="W1048277"/>
      <c r="X1048277"/>
      <c r="Y1048277"/>
      <c r="Z1048277"/>
      <c r="AA1048277"/>
      <c r="AB1048277"/>
      <c r="AC1048277"/>
      <c r="AD1048277"/>
      <c r="AE1048277"/>
      <c r="AF1048277"/>
      <c r="AG1048277"/>
    </row>
    <row r="1048278" spans="1:33">
      <c r="A1048278"/>
      <c r="B1048278"/>
      <c r="C1048278"/>
      <c r="D1048278"/>
      <c r="E1048278"/>
      <c r="F1048278"/>
      <c r="G1048278"/>
      <c r="H1048278"/>
      <c r="I1048278"/>
      <c r="J1048278"/>
      <c r="K1048278"/>
      <c r="L1048278"/>
      <c r="M1048278"/>
      <c r="N1048278"/>
      <c r="O1048278"/>
      <c r="P1048278"/>
      <c r="Q1048278"/>
      <c r="R1048278"/>
      <c r="S1048278"/>
      <c r="T1048278"/>
      <c r="U1048278"/>
      <c r="V1048278"/>
      <c r="W1048278"/>
      <c r="X1048278"/>
      <c r="Y1048278"/>
      <c r="Z1048278"/>
      <c r="AA1048278"/>
      <c r="AB1048278"/>
      <c r="AC1048278"/>
      <c r="AD1048278"/>
      <c r="AE1048278"/>
      <c r="AF1048278"/>
      <c r="AG1048278"/>
    </row>
    <row r="1048279" spans="1:33">
      <c r="A1048279"/>
      <c r="B1048279"/>
      <c r="C1048279"/>
      <c r="D1048279"/>
      <c r="E1048279"/>
      <c r="F1048279"/>
      <c r="G1048279"/>
      <c r="H1048279"/>
      <c r="I1048279"/>
      <c r="J1048279"/>
      <c r="K1048279"/>
      <c r="L1048279"/>
      <c r="M1048279"/>
      <c r="N1048279"/>
      <c r="O1048279"/>
      <c r="P1048279"/>
      <c r="Q1048279"/>
      <c r="R1048279"/>
      <c r="S1048279"/>
      <c r="T1048279"/>
      <c r="U1048279"/>
      <c r="V1048279"/>
      <c r="W1048279"/>
      <c r="X1048279"/>
      <c r="Y1048279"/>
      <c r="Z1048279"/>
      <c r="AA1048279"/>
      <c r="AB1048279"/>
      <c r="AC1048279"/>
      <c r="AD1048279"/>
      <c r="AE1048279"/>
      <c r="AF1048279"/>
      <c r="AG1048279"/>
    </row>
    <row r="1048280" spans="1:33">
      <c r="A1048280"/>
      <c r="B1048280"/>
      <c r="C1048280"/>
      <c r="D1048280"/>
      <c r="E1048280"/>
      <c r="F1048280"/>
      <c r="G1048280"/>
      <c r="H1048280"/>
      <c r="I1048280"/>
      <c r="J1048280"/>
      <c r="K1048280"/>
      <c r="L1048280"/>
      <c r="M1048280"/>
      <c r="N1048280"/>
      <c r="O1048280"/>
      <c r="P1048280"/>
      <c r="Q1048280"/>
      <c r="R1048280"/>
      <c r="S1048280"/>
      <c r="T1048280"/>
      <c r="U1048280"/>
      <c r="V1048280"/>
      <c r="W1048280"/>
      <c r="X1048280"/>
      <c r="Y1048280"/>
      <c r="Z1048280"/>
      <c r="AA1048280"/>
      <c r="AB1048280"/>
      <c r="AC1048280"/>
      <c r="AD1048280"/>
      <c r="AE1048280"/>
      <c r="AF1048280"/>
      <c r="AG1048280"/>
    </row>
    <row r="1048281" spans="1:33">
      <c r="A1048281"/>
      <c r="B1048281"/>
      <c r="C1048281"/>
      <c r="D1048281"/>
      <c r="E1048281"/>
      <c r="F1048281"/>
      <c r="G1048281"/>
      <c r="H1048281"/>
      <c r="I1048281"/>
      <c r="J1048281"/>
      <c r="K1048281"/>
      <c r="L1048281"/>
      <c r="M1048281"/>
      <c r="N1048281"/>
      <c r="O1048281"/>
      <c r="P1048281"/>
      <c r="Q1048281"/>
      <c r="R1048281"/>
      <c r="S1048281"/>
      <c r="T1048281"/>
      <c r="U1048281"/>
      <c r="V1048281"/>
      <c r="W1048281"/>
      <c r="X1048281"/>
      <c r="Y1048281"/>
      <c r="Z1048281"/>
      <c r="AA1048281"/>
      <c r="AB1048281"/>
      <c r="AC1048281"/>
      <c r="AD1048281"/>
      <c r="AE1048281"/>
      <c r="AF1048281"/>
      <c r="AG1048281"/>
    </row>
    <row r="1048282" spans="1:33">
      <c r="A1048282"/>
      <c r="B1048282"/>
      <c r="C1048282"/>
      <c r="D1048282"/>
      <c r="E1048282"/>
      <c r="F1048282"/>
      <c r="G1048282"/>
      <c r="H1048282"/>
      <c r="I1048282"/>
      <c r="J1048282"/>
      <c r="K1048282"/>
      <c r="L1048282"/>
      <c r="M1048282"/>
      <c r="N1048282"/>
      <c r="O1048282"/>
      <c r="P1048282"/>
      <c r="Q1048282"/>
      <c r="R1048282"/>
      <c r="S1048282"/>
      <c r="T1048282"/>
      <c r="U1048282"/>
      <c r="V1048282"/>
      <c r="W1048282"/>
      <c r="X1048282"/>
      <c r="Y1048282"/>
      <c r="Z1048282"/>
      <c r="AA1048282"/>
      <c r="AB1048282"/>
      <c r="AC1048282"/>
      <c r="AD1048282"/>
      <c r="AE1048282"/>
      <c r="AF1048282"/>
      <c r="AG1048282"/>
    </row>
    <row r="1048283" spans="1:33">
      <c r="A1048283"/>
      <c r="B1048283"/>
      <c r="C1048283"/>
      <c r="D1048283"/>
      <c r="E1048283"/>
      <c r="F1048283"/>
      <c r="G1048283"/>
      <c r="H1048283"/>
      <c r="I1048283"/>
      <c r="J1048283"/>
      <c r="K1048283"/>
      <c r="L1048283"/>
      <c r="M1048283"/>
      <c r="N1048283"/>
      <c r="O1048283"/>
      <c r="P1048283"/>
      <c r="Q1048283"/>
      <c r="R1048283"/>
      <c r="S1048283"/>
      <c r="T1048283"/>
      <c r="U1048283"/>
      <c r="V1048283"/>
      <c r="W1048283"/>
      <c r="X1048283"/>
      <c r="Y1048283"/>
      <c r="Z1048283"/>
      <c r="AA1048283"/>
      <c r="AB1048283"/>
      <c r="AC1048283"/>
      <c r="AD1048283"/>
      <c r="AE1048283"/>
      <c r="AF1048283"/>
      <c r="AG1048283"/>
    </row>
    <row r="1048284" spans="1:33">
      <c r="A1048284"/>
      <c r="B1048284"/>
      <c r="C1048284"/>
      <c r="D1048284"/>
      <c r="E1048284"/>
      <c r="F1048284"/>
      <c r="G1048284"/>
      <c r="H1048284"/>
      <c r="I1048284"/>
      <c r="J1048284"/>
      <c r="K1048284"/>
      <c r="L1048284"/>
      <c r="M1048284"/>
      <c r="N1048284"/>
      <c r="O1048284"/>
      <c r="P1048284"/>
      <c r="Q1048284"/>
      <c r="R1048284"/>
      <c r="S1048284"/>
      <c r="T1048284"/>
      <c r="U1048284"/>
      <c r="V1048284"/>
      <c r="W1048284"/>
      <c r="X1048284"/>
      <c r="Y1048284"/>
      <c r="Z1048284"/>
      <c r="AA1048284"/>
      <c r="AB1048284"/>
      <c r="AC1048284"/>
      <c r="AD1048284"/>
      <c r="AE1048284"/>
      <c r="AF1048284"/>
      <c r="AG1048284"/>
    </row>
    <row r="1048285" spans="1:33">
      <c r="A1048285"/>
      <c r="B1048285"/>
      <c r="C1048285"/>
      <c r="D1048285"/>
      <c r="E1048285"/>
      <c r="F1048285"/>
      <c r="G1048285"/>
      <c r="H1048285"/>
      <c r="I1048285"/>
      <c r="J1048285"/>
      <c r="K1048285"/>
      <c r="L1048285"/>
      <c r="M1048285"/>
      <c r="N1048285"/>
      <c r="O1048285"/>
      <c r="P1048285"/>
      <c r="Q1048285"/>
      <c r="R1048285"/>
      <c r="S1048285"/>
      <c r="T1048285"/>
      <c r="U1048285"/>
      <c r="V1048285"/>
      <c r="W1048285"/>
      <c r="X1048285"/>
      <c r="Y1048285"/>
      <c r="Z1048285"/>
      <c r="AA1048285"/>
      <c r="AB1048285"/>
      <c r="AC1048285"/>
      <c r="AD1048285"/>
      <c r="AE1048285"/>
      <c r="AF1048285"/>
      <c r="AG1048285"/>
    </row>
    <row r="1048286" spans="1:33">
      <c r="A1048286"/>
      <c r="B1048286"/>
      <c r="C1048286"/>
      <c r="D1048286"/>
      <c r="E1048286"/>
      <c r="F1048286"/>
      <c r="G1048286"/>
      <c r="H1048286"/>
      <c r="I1048286"/>
      <c r="J1048286"/>
      <c r="K1048286"/>
      <c r="L1048286"/>
      <c r="M1048286"/>
      <c r="N1048286"/>
      <c r="O1048286"/>
      <c r="P1048286"/>
      <c r="Q1048286"/>
      <c r="R1048286"/>
      <c r="S1048286"/>
      <c r="T1048286"/>
      <c r="U1048286"/>
      <c r="V1048286"/>
      <c r="W1048286"/>
      <c r="X1048286"/>
      <c r="Y1048286"/>
      <c r="Z1048286"/>
      <c r="AA1048286"/>
      <c r="AB1048286"/>
      <c r="AC1048286"/>
      <c r="AD1048286"/>
      <c r="AE1048286"/>
      <c r="AF1048286"/>
      <c r="AG1048286"/>
    </row>
    <row r="1048287" spans="1:33">
      <c r="A1048287"/>
      <c r="B1048287"/>
      <c r="C1048287"/>
      <c r="D1048287"/>
      <c r="E1048287"/>
      <c r="F1048287"/>
      <c r="G1048287"/>
      <c r="H1048287"/>
      <c r="I1048287"/>
      <c r="J1048287"/>
      <c r="K1048287"/>
      <c r="L1048287"/>
      <c r="M1048287"/>
      <c r="N1048287"/>
      <c r="O1048287"/>
      <c r="P1048287"/>
      <c r="Q1048287"/>
      <c r="R1048287"/>
      <c r="S1048287"/>
      <c r="T1048287"/>
      <c r="U1048287"/>
      <c r="V1048287"/>
      <c r="W1048287"/>
      <c r="X1048287"/>
      <c r="Y1048287"/>
      <c r="Z1048287"/>
      <c r="AA1048287"/>
      <c r="AB1048287"/>
      <c r="AC1048287"/>
      <c r="AD1048287"/>
      <c r="AE1048287"/>
      <c r="AF1048287"/>
      <c r="AG1048287"/>
    </row>
    <row r="1048288" spans="1:33">
      <c r="A1048288"/>
      <c r="B1048288"/>
      <c r="C1048288"/>
      <c r="D1048288"/>
      <c r="E1048288"/>
      <c r="F1048288"/>
      <c r="G1048288"/>
      <c r="H1048288"/>
      <c r="I1048288"/>
      <c r="J1048288"/>
      <c r="K1048288"/>
      <c r="L1048288"/>
      <c r="M1048288"/>
      <c r="N1048288"/>
      <c r="O1048288"/>
      <c r="P1048288"/>
      <c r="Q1048288"/>
      <c r="R1048288"/>
      <c r="S1048288"/>
      <c r="T1048288"/>
      <c r="U1048288"/>
      <c r="V1048288"/>
      <c r="W1048288"/>
      <c r="X1048288"/>
      <c r="Y1048288"/>
      <c r="Z1048288"/>
      <c r="AA1048288"/>
      <c r="AB1048288"/>
      <c r="AC1048288"/>
      <c r="AD1048288"/>
      <c r="AE1048288"/>
      <c r="AF1048288"/>
      <c r="AG1048288"/>
    </row>
    <row r="1048289" spans="1:33">
      <c r="A1048289"/>
      <c r="B1048289"/>
      <c r="C1048289"/>
      <c r="D1048289"/>
      <c r="E1048289"/>
      <c r="F1048289"/>
      <c r="G1048289"/>
      <c r="H1048289"/>
      <c r="I1048289"/>
      <c r="J1048289"/>
      <c r="K1048289"/>
      <c r="L1048289"/>
      <c r="M1048289"/>
      <c r="N1048289"/>
      <c r="O1048289"/>
      <c r="P1048289"/>
      <c r="Q1048289"/>
      <c r="R1048289"/>
      <c r="S1048289"/>
      <c r="T1048289"/>
      <c r="U1048289"/>
      <c r="V1048289"/>
      <c r="W1048289"/>
      <c r="X1048289"/>
      <c r="Y1048289"/>
      <c r="Z1048289"/>
      <c r="AA1048289"/>
      <c r="AB1048289"/>
      <c r="AC1048289"/>
      <c r="AD1048289"/>
      <c r="AE1048289"/>
      <c r="AF1048289"/>
      <c r="AG1048289"/>
    </row>
    <row r="1048290" spans="1:33">
      <c r="A1048290"/>
      <c r="B1048290"/>
      <c r="C1048290"/>
      <c r="D1048290"/>
      <c r="E1048290"/>
      <c r="F1048290"/>
      <c r="G1048290"/>
      <c r="H1048290"/>
      <c r="I1048290"/>
      <c r="J1048290"/>
      <c r="K1048290"/>
      <c r="L1048290"/>
      <c r="M1048290"/>
      <c r="N1048290"/>
      <c r="O1048290"/>
      <c r="P1048290"/>
      <c r="Q1048290"/>
      <c r="R1048290"/>
      <c r="S1048290"/>
      <c r="T1048290"/>
      <c r="U1048290"/>
      <c r="V1048290"/>
      <c r="W1048290"/>
      <c r="X1048290"/>
      <c r="Y1048290"/>
      <c r="Z1048290"/>
      <c r="AA1048290"/>
      <c r="AB1048290"/>
      <c r="AC1048290"/>
      <c r="AD1048290"/>
      <c r="AE1048290"/>
      <c r="AF1048290"/>
      <c r="AG1048290"/>
    </row>
    <row r="1048291" spans="1:33">
      <c r="A1048291"/>
      <c r="B1048291"/>
      <c r="C1048291"/>
      <c r="D1048291"/>
      <c r="E1048291"/>
      <c r="F1048291"/>
      <c r="G1048291"/>
      <c r="H1048291"/>
      <c r="I1048291"/>
      <c r="J1048291"/>
      <c r="K1048291"/>
      <c r="L1048291"/>
      <c r="M1048291"/>
      <c r="N1048291"/>
      <c r="O1048291"/>
      <c r="P1048291"/>
      <c r="Q1048291"/>
      <c r="R1048291"/>
      <c r="S1048291"/>
      <c r="T1048291"/>
      <c r="U1048291"/>
      <c r="V1048291"/>
      <c r="W1048291"/>
      <c r="X1048291"/>
      <c r="Y1048291"/>
      <c r="Z1048291"/>
      <c r="AA1048291"/>
      <c r="AB1048291"/>
      <c r="AC1048291"/>
      <c r="AD1048291"/>
      <c r="AE1048291"/>
      <c r="AF1048291"/>
      <c r="AG1048291"/>
    </row>
    <row r="1048292" spans="1:33">
      <c r="A1048292"/>
      <c r="B1048292"/>
      <c r="C1048292"/>
      <c r="D1048292"/>
      <c r="E1048292"/>
      <c r="F1048292"/>
      <c r="G1048292"/>
      <c r="H1048292"/>
      <c r="I1048292"/>
      <c r="J1048292"/>
      <c r="K1048292"/>
      <c r="L1048292"/>
      <c r="M1048292"/>
      <c r="N1048292"/>
      <c r="O1048292"/>
      <c r="P1048292"/>
      <c r="Q1048292"/>
      <c r="R1048292"/>
      <c r="S1048292"/>
      <c r="T1048292"/>
      <c r="U1048292"/>
      <c r="V1048292"/>
      <c r="W1048292"/>
      <c r="X1048292"/>
      <c r="Y1048292"/>
      <c r="Z1048292"/>
      <c r="AA1048292"/>
      <c r="AB1048292"/>
      <c r="AC1048292"/>
      <c r="AD1048292"/>
      <c r="AE1048292"/>
      <c r="AF1048292"/>
      <c r="AG1048292"/>
    </row>
    <row r="1048293" spans="1:33">
      <c r="A1048293"/>
      <c r="B1048293"/>
      <c r="C1048293"/>
      <c r="D1048293"/>
      <c r="E1048293"/>
      <c r="F1048293"/>
      <c r="G1048293"/>
      <c r="H1048293"/>
      <c r="I1048293"/>
      <c r="J1048293"/>
      <c r="K1048293"/>
      <c r="L1048293"/>
      <c r="M1048293"/>
      <c r="N1048293"/>
      <c r="O1048293"/>
      <c r="P1048293"/>
      <c r="Q1048293"/>
      <c r="R1048293"/>
      <c r="S1048293"/>
      <c r="T1048293"/>
      <c r="U1048293"/>
      <c r="V1048293"/>
      <c r="W1048293"/>
      <c r="X1048293"/>
      <c r="Y1048293"/>
      <c r="Z1048293"/>
      <c r="AA1048293"/>
      <c r="AB1048293"/>
      <c r="AC1048293"/>
      <c r="AD1048293"/>
      <c r="AE1048293"/>
      <c r="AF1048293"/>
      <c r="AG1048293"/>
    </row>
    <row r="1048294" spans="1:33">
      <c r="A1048294"/>
      <c r="B1048294"/>
      <c r="C1048294"/>
      <c r="D1048294"/>
      <c r="E1048294"/>
      <c r="F1048294"/>
      <c r="G1048294"/>
      <c r="H1048294"/>
      <c r="I1048294"/>
      <c r="J1048294"/>
      <c r="K1048294"/>
      <c r="L1048294"/>
      <c r="M1048294"/>
      <c r="N1048294"/>
      <c r="O1048294"/>
      <c r="P1048294"/>
      <c r="Q1048294"/>
      <c r="R1048294"/>
      <c r="S1048294"/>
      <c r="T1048294"/>
      <c r="U1048294"/>
      <c r="V1048294"/>
      <c r="W1048294"/>
      <c r="X1048294"/>
      <c r="Y1048294"/>
      <c r="Z1048294"/>
      <c r="AA1048294"/>
      <c r="AB1048294"/>
      <c r="AC1048294"/>
      <c r="AD1048294"/>
      <c r="AE1048294"/>
      <c r="AF1048294"/>
      <c r="AG1048294"/>
    </row>
    <row r="1048295" spans="1:33">
      <c r="A1048295"/>
      <c r="B1048295"/>
      <c r="C1048295"/>
      <c r="D1048295"/>
      <c r="E1048295"/>
      <c r="F1048295"/>
      <c r="G1048295"/>
      <c r="H1048295"/>
      <c r="I1048295"/>
      <c r="J1048295"/>
      <c r="K1048295"/>
      <c r="L1048295"/>
      <c r="M1048295"/>
      <c r="N1048295"/>
      <c r="O1048295"/>
      <c r="P1048295"/>
      <c r="Q1048295"/>
      <c r="R1048295"/>
      <c r="S1048295"/>
      <c r="T1048295"/>
      <c r="U1048295"/>
      <c r="V1048295"/>
      <c r="W1048295"/>
      <c r="X1048295"/>
      <c r="Y1048295"/>
      <c r="Z1048295"/>
      <c r="AA1048295"/>
      <c r="AB1048295"/>
      <c r="AC1048295"/>
      <c r="AD1048295"/>
      <c r="AE1048295"/>
      <c r="AF1048295"/>
      <c r="AG1048295"/>
    </row>
    <row r="1048296" spans="1:33">
      <c r="A1048296"/>
      <c r="B1048296"/>
      <c r="C1048296"/>
      <c r="D1048296"/>
      <c r="E1048296"/>
      <c r="F1048296"/>
      <c r="G1048296"/>
      <c r="H1048296"/>
      <c r="I1048296"/>
      <c r="J1048296"/>
      <c r="K1048296"/>
      <c r="L1048296"/>
      <c r="M1048296"/>
      <c r="N1048296"/>
      <c r="O1048296"/>
      <c r="P1048296"/>
      <c r="Q1048296"/>
      <c r="R1048296"/>
      <c r="S1048296"/>
      <c r="T1048296"/>
      <c r="U1048296"/>
      <c r="V1048296"/>
      <c r="W1048296"/>
      <c r="X1048296"/>
      <c r="Y1048296"/>
      <c r="Z1048296"/>
      <c r="AA1048296"/>
      <c r="AB1048296"/>
      <c r="AC1048296"/>
      <c r="AD1048296"/>
      <c r="AE1048296"/>
      <c r="AF1048296"/>
      <c r="AG1048296"/>
    </row>
    <row r="1048297" spans="1:33">
      <c r="A1048297"/>
      <c r="B1048297"/>
      <c r="C1048297"/>
      <c r="D1048297"/>
      <c r="E1048297"/>
      <c r="F1048297"/>
      <c r="G1048297"/>
      <c r="H1048297"/>
      <c r="I1048297"/>
      <c r="J1048297"/>
      <c r="K1048297"/>
      <c r="L1048297"/>
      <c r="M1048297"/>
      <c r="N1048297"/>
      <c r="O1048297"/>
      <c r="P1048297"/>
      <c r="Q1048297"/>
      <c r="R1048297"/>
      <c r="S1048297"/>
      <c r="T1048297"/>
      <c r="U1048297"/>
      <c r="V1048297"/>
      <c r="W1048297"/>
      <c r="X1048297"/>
      <c r="Y1048297"/>
      <c r="Z1048297"/>
      <c r="AA1048297"/>
      <c r="AB1048297"/>
      <c r="AC1048297"/>
      <c r="AD1048297"/>
      <c r="AE1048297"/>
      <c r="AF1048297"/>
      <c r="AG1048297"/>
    </row>
    <row r="1048298" spans="1:33">
      <c r="A1048298"/>
      <c r="B1048298"/>
      <c r="C1048298"/>
      <c r="D1048298"/>
      <c r="E1048298"/>
      <c r="F1048298"/>
      <c r="G1048298"/>
      <c r="H1048298"/>
      <c r="I1048298"/>
      <c r="J1048298"/>
      <c r="K1048298"/>
      <c r="L1048298"/>
      <c r="M1048298"/>
      <c r="N1048298"/>
      <c r="O1048298"/>
      <c r="P1048298"/>
      <c r="Q1048298"/>
      <c r="R1048298"/>
      <c r="S1048298"/>
      <c r="T1048298"/>
      <c r="U1048298"/>
      <c r="V1048298"/>
      <c r="W1048298"/>
      <c r="X1048298"/>
      <c r="Y1048298"/>
      <c r="Z1048298"/>
      <c r="AA1048298"/>
      <c r="AB1048298"/>
      <c r="AC1048298"/>
      <c r="AD1048298"/>
      <c r="AE1048298"/>
      <c r="AF1048298"/>
      <c r="AG1048298"/>
    </row>
    <row r="1048299" spans="1:33">
      <c r="A1048299"/>
      <c r="B1048299"/>
      <c r="C1048299"/>
      <c r="D1048299"/>
      <c r="E1048299"/>
      <c r="F1048299"/>
      <c r="G1048299"/>
      <c r="H1048299"/>
      <c r="I1048299"/>
      <c r="J1048299"/>
      <c r="K1048299"/>
      <c r="L1048299"/>
      <c r="M1048299"/>
      <c r="N1048299"/>
      <c r="O1048299"/>
      <c r="P1048299"/>
      <c r="Q1048299"/>
      <c r="R1048299"/>
      <c r="S1048299"/>
      <c r="T1048299"/>
      <c r="U1048299"/>
      <c r="V1048299"/>
      <c r="W1048299"/>
      <c r="X1048299"/>
      <c r="Y1048299"/>
      <c r="Z1048299"/>
      <c r="AA1048299"/>
      <c r="AB1048299"/>
      <c r="AC1048299"/>
      <c r="AD1048299"/>
      <c r="AE1048299"/>
      <c r="AF1048299"/>
      <c r="AG1048299"/>
    </row>
    <row r="1048300" spans="1:33">
      <c r="A1048300"/>
      <c r="B1048300"/>
      <c r="C1048300"/>
      <c r="D1048300"/>
      <c r="E1048300"/>
      <c r="F1048300"/>
      <c r="G1048300"/>
      <c r="H1048300"/>
      <c r="I1048300"/>
      <c r="J1048300"/>
      <c r="K1048300"/>
      <c r="L1048300"/>
      <c r="M1048300"/>
      <c r="N1048300"/>
      <c r="O1048300"/>
      <c r="P1048300"/>
      <c r="Q1048300"/>
      <c r="R1048300"/>
      <c r="S1048300"/>
      <c r="T1048300"/>
      <c r="U1048300"/>
      <c r="V1048300"/>
      <c r="W1048300"/>
      <c r="X1048300"/>
      <c r="Y1048300"/>
      <c r="Z1048300"/>
      <c r="AA1048300"/>
      <c r="AB1048300"/>
      <c r="AC1048300"/>
      <c r="AD1048300"/>
      <c r="AE1048300"/>
      <c r="AF1048300"/>
      <c r="AG1048300"/>
    </row>
    <row r="1048301" spans="1:33">
      <c r="A1048301"/>
      <c r="B1048301"/>
      <c r="C1048301"/>
      <c r="D1048301"/>
      <c r="E1048301"/>
      <c r="F1048301"/>
      <c r="G1048301"/>
      <c r="H1048301"/>
      <c r="I1048301"/>
      <c r="J1048301"/>
      <c r="K1048301"/>
      <c r="L1048301"/>
      <c r="M1048301"/>
      <c r="N1048301"/>
      <c r="O1048301"/>
      <c r="P1048301"/>
      <c r="Q1048301"/>
      <c r="R1048301"/>
      <c r="S1048301"/>
      <c r="T1048301"/>
      <c r="U1048301"/>
      <c r="V1048301"/>
      <c r="W1048301"/>
      <c r="X1048301"/>
      <c r="Y1048301"/>
      <c r="Z1048301"/>
      <c r="AA1048301"/>
      <c r="AB1048301"/>
      <c r="AC1048301"/>
      <c r="AD1048301"/>
      <c r="AE1048301"/>
      <c r="AF1048301"/>
      <c r="AG1048301"/>
    </row>
    <row r="1048302" spans="1:33">
      <c r="A1048302"/>
      <c r="B1048302"/>
      <c r="C1048302"/>
      <c r="D1048302"/>
      <c r="E1048302"/>
      <c r="F1048302"/>
      <c r="G1048302"/>
      <c r="H1048302"/>
      <c r="I1048302"/>
      <c r="J1048302"/>
      <c r="K1048302"/>
      <c r="L1048302"/>
      <c r="M1048302"/>
      <c r="N1048302"/>
      <c r="O1048302"/>
      <c r="P1048302"/>
      <c r="Q1048302"/>
      <c r="R1048302"/>
      <c r="S1048302"/>
      <c r="T1048302"/>
      <c r="U1048302"/>
      <c r="V1048302"/>
      <c r="W1048302"/>
      <c r="X1048302"/>
      <c r="Y1048302"/>
      <c r="Z1048302"/>
      <c r="AA1048302"/>
      <c r="AB1048302"/>
      <c r="AC1048302"/>
      <c r="AD1048302"/>
      <c r="AE1048302"/>
      <c r="AF1048302"/>
      <c r="AG1048302"/>
    </row>
    <row r="1048303" spans="1:33">
      <c r="A1048303"/>
      <c r="B1048303"/>
      <c r="C1048303"/>
      <c r="D1048303"/>
      <c r="E1048303"/>
      <c r="F1048303"/>
      <c r="G1048303"/>
      <c r="H1048303"/>
      <c r="I1048303"/>
      <c r="J1048303"/>
      <c r="K1048303"/>
      <c r="L1048303"/>
      <c r="M1048303"/>
      <c r="N1048303"/>
      <c r="O1048303"/>
      <c r="P1048303"/>
      <c r="Q1048303"/>
      <c r="R1048303"/>
      <c r="S1048303"/>
      <c r="T1048303"/>
      <c r="U1048303"/>
      <c r="V1048303"/>
      <c r="W1048303"/>
      <c r="X1048303"/>
      <c r="Y1048303"/>
      <c r="Z1048303"/>
      <c r="AA1048303"/>
      <c r="AB1048303"/>
      <c r="AC1048303"/>
      <c r="AD1048303"/>
      <c r="AE1048303"/>
      <c r="AF1048303"/>
      <c r="AG1048303"/>
    </row>
    <row r="1048304" spans="1:33">
      <c r="A1048304"/>
      <c r="B1048304"/>
      <c r="C1048304"/>
      <c r="D1048304"/>
      <c r="E1048304"/>
      <c r="F1048304"/>
      <c r="G1048304"/>
      <c r="H1048304"/>
      <c r="I1048304"/>
      <c r="J1048304"/>
      <c r="K1048304"/>
      <c r="L1048304"/>
      <c r="M1048304"/>
      <c r="N1048304"/>
      <c r="O1048304"/>
      <c r="P1048304"/>
      <c r="Q1048304"/>
      <c r="R1048304"/>
      <c r="S1048304"/>
      <c r="T1048304"/>
      <c r="U1048304"/>
      <c r="V1048304"/>
      <c r="W1048304"/>
      <c r="X1048304"/>
      <c r="Y1048304"/>
      <c r="Z1048304"/>
      <c r="AA1048304"/>
      <c r="AB1048304"/>
      <c r="AC1048304"/>
      <c r="AD1048304"/>
      <c r="AE1048304"/>
      <c r="AF1048304"/>
      <c r="AG1048304"/>
    </row>
    <row r="1048305" spans="1:33">
      <c r="A1048305"/>
      <c r="B1048305"/>
      <c r="C1048305"/>
      <c r="D1048305"/>
      <c r="E1048305"/>
      <c r="F1048305"/>
      <c r="G1048305"/>
      <c r="H1048305"/>
      <c r="I1048305"/>
      <c r="J1048305"/>
      <c r="K1048305"/>
      <c r="L1048305"/>
      <c r="M1048305"/>
      <c r="N1048305"/>
      <c r="O1048305"/>
      <c r="P1048305"/>
      <c r="Q1048305"/>
      <c r="R1048305"/>
      <c r="S1048305"/>
      <c r="T1048305"/>
      <c r="U1048305"/>
      <c r="V1048305"/>
      <c r="W1048305"/>
      <c r="X1048305"/>
      <c r="Y1048305"/>
      <c r="Z1048305"/>
      <c r="AA1048305"/>
      <c r="AB1048305"/>
      <c r="AC1048305"/>
      <c r="AD1048305"/>
      <c r="AE1048305"/>
      <c r="AF1048305"/>
      <c r="AG1048305"/>
    </row>
    <row r="1048306" spans="1:33">
      <c r="A1048306"/>
      <c r="B1048306"/>
      <c r="C1048306"/>
      <c r="D1048306"/>
      <c r="E1048306"/>
      <c r="F1048306"/>
      <c r="G1048306"/>
      <c r="H1048306"/>
      <c r="I1048306"/>
      <c r="J1048306"/>
      <c r="K1048306"/>
      <c r="L1048306"/>
      <c r="M1048306"/>
      <c r="N1048306"/>
      <c r="O1048306"/>
      <c r="P1048306"/>
      <c r="Q1048306"/>
      <c r="R1048306"/>
      <c r="S1048306"/>
      <c r="T1048306"/>
      <c r="U1048306"/>
      <c r="V1048306"/>
      <c r="W1048306"/>
      <c r="X1048306"/>
      <c r="Y1048306"/>
      <c r="Z1048306"/>
      <c r="AA1048306"/>
      <c r="AB1048306"/>
      <c r="AC1048306"/>
      <c r="AD1048306"/>
      <c r="AE1048306"/>
      <c r="AF1048306"/>
      <c r="AG1048306"/>
    </row>
    <row r="1048307" spans="1:33">
      <c r="A1048307"/>
      <c r="B1048307"/>
      <c r="C1048307"/>
      <c r="D1048307"/>
      <c r="E1048307"/>
      <c r="F1048307"/>
      <c r="G1048307"/>
      <c r="H1048307"/>
      <c r="I1048307"/>
      <c r="J1048307"/>
      <c r="K1048307"/>
      <c r="L1048307"/>
      <c r="M1048307"/>
      <c r="N1048307"/>
      <c r="O1048307"/>
      <c r="P1048307"/>
      <c r="Q1048307"/>
      <c r="R1048307"/>
      <c r="S1048307"/>
      <c r="T1048307"/>
      <c r="U1048307"/>
      <c r="V1048307"/>
      <c r="W1048307"/>
      <c r="X1048307"/>
      <c r="Y1048307"/>
      <c r="Z1048307"/>
      <c r="AA1048307"/>
      <c r="AB1048307"/>
      <c r="AC1048307"/>
      <c r="AD1048307"/>
      <c r="AE1048307"/>
      <c r="AF1048307"/>
      <c r="AG1048307"/>
    </row>
    <row r="1048308" spans="1:33">
      <c r="A1048308"/>
      <c r="B1048308"/>
      <c r="C1048308"/>
      <c r="D1048308"/>
      <c r="E1048308"/>
      <c r="F1048308"/>
      <c r="G1048308"/>
      <c r="H1048308"/>
      <c r="I1048308"/>
      <c r="J1048308"/>
      <c r="K1048308"/>
      <c r="L1048308"/>
      <c r="M1048308"/>
      <c r="N1048308"/>
      <c r="O1048308"/>
      <c r="P1048308"/>
      <c r="Q1048308"/>
      <c r="R1048308"/>
      <c r="S1048308"/>
      <c r="T1048308"/>
      <c r="U1048308"/>
      <c r="V1048308"/>
      <c r="W1048308"/>
      <c r="X1048308"/>
      <c r="Y1048308"/>
      <c r="Z1048308"/>
      <c r="AA1048308"/>
      <c r="AB1048308"/>
      <c r="AC1048308"/>
      <c r="AD1048308"/>
      <c r="AE1048308"/>
      <c r="AF1048308"/>
      <c r="AG1048308"/>
    </row>
    <row r="1048309" spans="1:33">
      <c r="A1048309"/>
      <c r="B1048309"/>
      <c r="C1048309"/>
      <c r="D1048309"/>
      <c r="E1048309"/>
      <c r="F1048309"/>
      <c r="G1048309"/>
      <c r="H1048309"/>
      <c r="I1048309"/>
      <c r="J1048309"/>
      <c r="K1048309"/>
      <c r="L1048309"/>
      <c r="M1048309"/>
      <c r="N1048309"/>
      <c r="O1048309"/>
      <c r="P1048309"/>
      <c r="Q1048309"/>
      <c r="R1048309"/>
      <c r="S1048309"/>
      <c r="T1048309"/>
      <c r="U1048309"/>
      <c r="V1048309"/>
      <c r="W1048309"/>
      <c r="X1048309"/>
      <c r="Y1048309"/>
      <c r="Z1048309"/>
      <c r="AA1048309"/>
      <c r="AB1048309"/>
      <c r="AC1048309"/>
      <c r="AD1048309"/>
      <c r="AE1048309"/>
      <c r="AF1048309"/>
      <c r="AG1048309"/>
    </row>
    <row r="1048310" spans="1:33">
      <c r="A1048310"/>
      <c r="B1048310"/>
      <c r="C1048310"/>
      <c r="D1048310"/>
      <c r="E1048310"/>
      <c r="F1048310"/>
      <c r="G1048310"/>
      <c r="H1048310"/>
      <c r="I1048310"/>
      <c r="J1048310"/>
      <c r="K1048310"/>
      <c r="L1048310"/>
      <c r="M1048310"/>
      <c r="N1048310"/>
      <c r="O1048310"/>
      <c r="P1048310"/>
      <c r="Q1048310"/>
      <c r="R1048310"/>
      <c r="S1048310"/>
      <c r="T1048310"/>
      <c r="U1048310"/>
      <c r="V1048310"/>
      <c r="W1048310"/>
      <c r="X1048310"/>
      <c r="Y1048310"/>
      <c r="Z1048310"/>
      <c r="AA1048310"/>
      <c r="AB1048310"/>
      <c r="AC1048310"/>
      <c r="AD1048310"/>
      <c r="AE1048310"/>
      <c r="AF1048310"/>
      <c r="AG1048310"/>
    </row>
    <row r="1048311" spans="1:33">
      <c r="A1048311"/>
      <c r="B1048311"/>
      <c r="C1048311"/>
      <c r="D1048311"/>
      <c r="E1048311"/>
      <c r="F1048311"/>
      <c r="G1048311"/>
      <c r="H1048311"/>
      <c r="I1048311"/>
      <c r="J1048311"/>
      <c r="K1048311"/>
      <c r="L1048311"/>
      <c r="M1048311"/>
      <c r="N1048311"/>
      <c r="O1048311"/>
      <c r="P1048311"/>
      <c r="Q1048311"/>
      <c r="R1048311"/>
      <c r="S1048311"/>
      <c r="T1048311"/>
      <c r="U1048311"/>
      <c r="V1048311"/>
      <c r="W1048311"/>
      <c r="X1048311"/>
      <c r="Y1048311"/>
      <c r="Z1048311"/>
      <c r="AA1048311"/>
      <c r="AB1048311"/>
      <c r="AC1048311"/>
      <c r="AD1048311"/>
      <c r="AE1048311"/>
      <c r="AF1048311"/>
      <c r="AG1048311"/>
    </row>
    <row r="1048312" spans="1:33">
      <c r="A1048312"/>
      <c r="B1048312"/>
      <c r="C1048312"/>
      <c r="D1048312"/>
      <c r="E1048312"/>
      <c r="F1048312"/>
      <c r="G1048312"/>
      <c r="H1048312"/>
      <c r="I1048312"/>
      <c r="J1048312"/>
      <c r="K1048312"/>
      <c r="L1048312"/>
      <c r="M1048312"/>
      <c r="N1048312"/>
      <c r="O1048312"/>
      <c r="P1048312"/>
      <c r="Q1048312"/>
      <c r="R1048312"/>
      <c r="S1048312"/>
      <c r="T1048312"/>
      <c r="U1048312"/>
      <c r="V1048312"/>
      <c r="W1048312"/>
      <c r="X1048312"/>
      <c r="Y1048312"/>
      <c r="Z1048312"/>
      <c r="AA1048312"/>
      <c r="AB1048312"/>
      <c r="AC1048312"/>
      <c r="AD1048312"/>
      <c r="AE1048312"/>
      <c r="AF1048312"/>
      <c r="AG1048312"/>
    </row>
    <row r="1048313" spans="1:33">
      <c r="A1048313"/>
      <c r="B1048313"/>
      <c r="C1048313"/>
      <c r="D1048313"/>
      <c r="E1048313"/>
      <c r="F1048313"/>
      <c r="G1048313"/>
      <c r="H1048313"/>
      <c r="I1048313"/>
      <c r="J1048313"/>
      <c r="K1048313"/>
      <c r="L1048313"/>
      <c r="M1048313"/>
      <c r="N1048313"/>
      <c r="O1048313"/>
      <c r="P1048313"/>
      <c r="Q1048313"/>
      <c r="R1048313"/>
      <c r="S1048313"/>
      <c r="T1048313"/>
      <c r="U1048313"/>
      <c r="V1048313"/>
      <c r="W1048313"/>
      <c r="X1048313"/>
      <c r="Y1048313"/>
      <c r="Z1048313"/>
      <c r="AA1048313"/>
      <c r="AB1048313"/>
      <c r="AC1048313"/>
      <c r="AD1048313"/>
      <c r="AE1048313"/>
      <c r="AF1048313"/>
      <c r="AG1048313"/>
    </row>
    <row r="1048314" spans="1:33">
      <c r="A1048314"/>
      <c r="B1048314"/>
      <c r="C1048314"/>
      <c r="D1048314"/>
      <c r="E1048314"/>
      <c r="F1048314"/>
      <c r="G1048314"/>
      <c r="H1048314"/>
      <c r="I1048314"/>
      <c r="J1048314"/>
      <c r="K1048314"/>
      <c r="L1048314"/>
      <c r="M1048314"/>
      <c r="N1048314"/>
      <c r="O1048314"/>
      <c r="P1048314"/>
      <c r="Q1048314"/>
      <c r="R1048314"/>
      <c r="S1048314"/>
      <c r="T1048314"/>
      <c r="U1048314"/>
      <c r="V1048314"/>
      <c r="W1048314"/>
      <c r="X1048314"/>
      <c r="Y1048314"/>
      <c r="Z1048314"/>
      <c r="AA1048314"/>
      <c r="AB1048314"/>
      <c r="AC1048314"/>
      <c r="AD1048314"/>
      <c r="AE1048314"/>
      <c r="AF1048314"/>
      <c r="AG1048314"/>
    </row>
    <row r="1048315" spans="1:33">
      <c r="A1048315"/>
      <c r="B1048315"/>
      <c r="C1048315"/>
      <c r="D1048315"/>
      <c r="E1048315"/>
      <c r="F1048315"/>
      <c r="G1048315"/>
      <c r="H1048315"/>
      <c r="I1048315"/>
      <c r="J1048315"/>
      <c r="K1048315"/>
      <c r="L1048315"/>
      <c r="M1048315"/>
      <c r="N1048315"/>
      <c r="O1048315"/>
      <c r="P1048315"/>
      <c r="Q1048315"/>
      <c r="R1048315"/>
      <c r="S1048315"/>
      <c r="T1048315"/>
      <c r="U1048315"/>
      <c r="V1048315"/>
      <c r="W1048315"/>
      <c r="X1048315"/>
      <c r="Y1048315"/>
      <c r="Z1048315"/>
      <c r="AA1048315"/>
      <c r="AB1048315"/>
      <c r="AC1048315"/>
      <c r="AD1048315"/>
      <c r="AE1048315"/>
      <c r="AF1048315"/>
      <c r="AG1048315"/>
    </row>
    <row r="1048316" spans="1:33">
      <c r="A1048316"/>
      <c r="B1048316"/>
      <c r="C1048316"/>
      <c r="D1048316"/>
      <c r="E1048316"/>
      <c r="F1048316"/>
      <c r="G1048316"/>
      <c r="H1048316"/>
      <c r="I1048316"/>
      <c r="J1048316"/>
      <c r="K1048316"/>
      <c r="L1048316"/>
      <c r="M1048316"/>
      <c r="N1048316"/>
      <c r="O1048316"/>
      <c r="P1048316"/>
      <c r="Q1048316"/>
      <c r="R1048316"/>
      <c r="S1048316"/>
      <c r="T1048316"/>
      <c r="U1048316"/>
      <c r="V1048316"/>
      <c r="W1048316"/>
      <c r="X1048316"/>
      <c r="Y1048316"/>
      <c r="Z1048316"/>
      <c r="AA1048316"/>
      <c r="AB1048316"/>
      <c r="AC1048316"/>
      <c r="AD1048316"/>
      <c r="AE1048316"/>
      <c r="AF1048316"/>
      <c r="AG1048316"/>
    </row>
    <row r="1048317" spans="1:33">
      <c r="A1048317"/>
      <c r="B1048317"/>
      <c r="C1048317"/>
      <c r="D1048317"/>
      <c r="E1048317"/>
      <c r="F1048317"/>
      <c r="G1048317"/>
      <c r="H1048317"/>
      <c r="I1048317"/>
      <c r="J1048317"/>
      <c r="K1048317"/>
      <c r="L1048317"/>
      <c r="M1048317"/>
      <c r="N1048317"/>
      <c r="O1048317"/>
      <c r="P1048317"/>
      <c r="Q1048317"/>
      <c r="R1048317"/>
      <c r="S1048317"/>
      <c r="T1048317"/>
      <c r="U1048317"/>
      <c r="V1048317"/>
      <c r="W1048317"/>
      <c r="X1048317"/>
      <c r="Y1048317"/>
      <c r="Z1048317"/>
      <c r="AA1048317"/>
      <c r="AB1048317"/>
      <c r="AC1048317"/>
      <c r="AD1048317"/>
      <c r="AE1048317"/>
      <c r="AF1048317"/>
      <c r="AG1048317"/>
    </row>
    <row r="1048318" spans="1:33">
      <c r="A1048318"/>
      <c r="B1048318"/>
      <c r="C1048318"/>
      <c r="D1048318"/>
      <c r="E1048318"/>
      <c r="F1048318"/>
      <c r="G1048318"/>
      <c r="H1048318"/>
      <c r="I1048318"/>
      <c r="J1048318"/>
      <c r="K1048318"/>
      <c r="L1048318"/>
      <c r="M1048318"/>
      <c r="N1048318"/>
      <c r="O1048318"/>
      <c r="P1048318"/>
      <c r="Q1048318"/>
      <c r="R1048318"/>
      <c r="S1048318"/>
      <c r="T1048318"/>
      <c r="U1048318"/>
      <c r="V1048318"/>
      <c r="W1048318"/>
      <c r="X1048318"/>
      <c r="Y1048318"/>
      <c r="Z1048318"/>
      <c r="AA1048318"/>
      <c r="AB1048318"/>
      <c r="AC1048318"/>
      <c r="AD1048318"/>
      <c r="AE1048318"/>
      <c r="AF1048318"/>
      <c r="AG1048318"/>
    </row>
    <row r="1048319" spans="1:33">
      <c r="A1048319"/>
      <c r="B1048319"/>
      <c r="C1048319"/>
      <c r="D1048319"/>
      <c r="E1048319"/>
      <c r="F1048319"/>
      <c r="G1048319"/>
      <c r="H1048319"/>
      <c r="I1048319"/>
      <c r="J1048319"/>
      <c r="K1048319"/>
      <c r="L1048319"/>
      <c r="M1048319"/>
      <c r="N1048319"/>
      <c r="O1048319"/>
      <c r="P1048319"/>
      <c r="Q1048319"/>
      <c r="R1048319"/>
      <c r="S1048319"/>
      <c r="T1048319"/>
      <c r="U1048319"/>
      <c r="V1048319"/>
      <c r="W1048319"/>
      <c r="X1048319"/>
      <c r="Y1048319"/>
      <c r="Z1048319"/>
      <c r="AA1048319"/>
      <c r="AB1048319"/>
      <c r="AC1048319"/>
      <c r="AD1048319"/>
      <c r="AE1048319"/>
      <c r="AF1048319"/>
      <c r="AG1048319"/>
    </row>
    <row r="1048320" spans="1:33">
      <c r="A1048320"/>
      <c r="B1048320"/>
      <c r="C1048320"/>
      <c r="D1048320"/>
      <c r="E1048320"/>
      <c r="F1048320"/>
      <c r="G1048320"/>
      <c r="H1048320"/>
      <c r="I1048320"/>
      <c r="J1048320"/>
      <c r="K1048320"/>
      <c r="L1048320"/>
      <c r="M1048320"/>
      <c r="N1048320"/>
      <c r="O1048320"/>
      <c r="P1048320"/>
      <c r="Q1048320"/>
      <c r="R1048320"/>
      <c r="S1048320"/>
      <c r="T1048320"/>
      <c r="U1048320"/>
      <c r="V1048320"/>
      <c r="W1048320"/>
      <c r="X1048320"/>
      <c r="Y1048320"/>
      <c r="Z1048320"/>
      <c r="AA1048320"/>
      <c r="AB1048320"/>
      <c r="AC1048320"/>
      <c r="AD1048320"/>
      <c r="AE1048320"/>
      <c r="AF1048320"/>
      <c r="AG1048320"/>
    </row>
    <row r="1048321" spans="1:33">
      <c r="A1048321"/>
      <c r="B1048321"/>
      <c r="C1048321"/>
      <c r="D1048321"/>
      <c r="E1048321"/>
      <c r="F1048321"/>
      <c r="G1048321"/>
      <c r="H1048321"/>
      <c r="I1048321"/>
      <c r="J1048321"/>
      <c r="K1048321"/>
      <c r="L1048321"/>
      <c r="M1048321"/>
      <c r="N1048321"/>
      <c r="O1048321"/>
      <c r="P1048321"/>
      <c r="Q1048321"/>
      <c r="R1048321"/>
      <c r="S1048321"/>
      <c r="T1048321"/>
      <c r="U1048321"/>
      <c r="V1048321"/>
      <c r="W1048321"/>
      <c r="X1048321"/>
      <c r="Y1048321"/>
      <c r="Z1048321"/>
      <c r="AA1048321"/>
      <c r="AB1048321"/>
      <c r="AC1048321"/>
      <c r="AD1048321"/>
      <c r="AE1048321"/>
      <c r="AF1048321"/>
      <c r="AG1048321"/>
    </row>
    <row r="1048322" spans="1:33">
      <c r="A1048322"/>
      <c r="B1048322"/>
      <c r="C1048322"/>
      <c r="D1048322"/>
      <c r="E1048322"/>
      <c r="F1048322"/>
      <c r="G1048322"/>
      <c r="H1048322"/>
      <c r="I1048322"/>
      <c r="J1048322"/>
      <c r="K1048322"/>
      <c r="L1048322"/>
      <c r="M1048322"/>
      <c r="N1048322"/>
      <c r="O1048322"/>
      <c r="P1048322"/>
      <c r="Q1048322"/>
      <c r="R1048322"/>
      <c r="S1048322"/>
      <c r="T1048322"/>
      <c r="U1048322"/>
      <c r="V1048322"/>
      <c r="W1048322"/>
      <c r="X1048322"/>
      <c r="Y1048322"/>
      <c r="Z1048322"/>
      <c r="AA1048322"/>
      <c r="AB1048322"/>
      <c r="AC1048322"/>
      <c r="AD1048322"/>
      <c r="AE1048322"/>
      <c r="AF1048322"/>
      <c r="AG1048322"/>
    </row>
    <row r="1048323" spans="1:33">
      <c r="A1048323"/>
      <c r="B1048323"/>
      <c r="C1048323"/>
      <c r="D1048323"/>
      <c r="E1048323"/>
      <c r="F1048323"/>
      <c r="G1048323"/>
      <c r="H1048323"/>
      <c r="I1048323"/>
      <c r="J1048323"/>
      <c r="K1048323"/>
      <c r="L1048323"/>
      <c r="M1048323"/>
      <c r="N1048323"/>
      <c r="O1048323"/>
      <c r="P1048323"/>
      <c r="Q1048323"/>
      <c r="R1048323"/>
      <c r="S1048323"/>
      <c r="T1048323"/>
      <c r="U1048323"/>
      <c r="V1048323"/>
      <c r="W1048323"/>
      <c r="X1048323"/>
      <c r="Y1048323"/>
      <c r="Z1048323"/>
      <c r="AA1048323"/>
      <c r="AB1048323"/>
      <c r="AC1048323"/>
      <c r="AD1048323"/>
      <c r="AE1048323"/>
      <c r="AF1048323"/>
      <c r="AG1048323"/>
    </row>
    <row r="1048324" spans="1:33">
      <c r="A1048324"/>
      <c r="B1048324"/>
      <c r="C1048324"/>
      <c r="D1048324"/>
      <c r="E1048324"/>
      <c r="F1048324"/>
      <c r="G1048324"/>
      <c r="H1048324"/>
      <c r="I1048324"/>
      <c r="J1048324"/>
      <c r="K1048324"/>
      <c r="L1048324"/>
      <c r="M1048324"/>
      <c r="N1048324"/>
      <c r="O1048324"/>
      <c r="P1048324"/>
      <c r="Q1048324"/>
      <c r="R1048324"/>
      <c r="S1048324"/>
      <c r="T1048324"/>
      <c r="U1048324"/>
      <c r="V1048324"/>
      <c r="W1048324"/>
      <c r="X1048324"/>
      <c r="Y1048324"/>
      <c r="Z1048324"/>
      <c r="AA1048324"/>
      <c r="AB1048324"/>
      <c r="AC1048324"/>
      <c r="AD1048324"/>
      <c r="AE1048324"/>
      <c r="AF1048324"/>
      <c r="AG1048324"/>
    </row>
    <row r="1048325" spans="1:33">
      <c r="A1048325"/>
      <c r="B1048325"/>
      <c r="C1048325"/>
      <c r="D1048325"/>
      <c r="E1048325"/>
      <c r="F1048325"/>
      <c r="G1048325"/>
      <c r="H1048325"/>
      <c r="I1048325"/>
      <c r="J1048325"/>
      <c r="K1048325"/>
      <c r="L1048325"/>
      <c r="M1048325"/>
      <c r="N1048325"/>
      <c r="O1048325"/>
      <c r="P1048325"/>
      <c r="Q1048325"/>
      <c r="R1048325"/>
      <c r="S1048325"/>
      <c r="T1048325"/>
      <c r="U1048325"/>
      <c r="V1048325"/>
      <c r="W1048325"/>
      <c r="X1048325"/>
      <c r="Y1048325"/>
      <c r="Z1048325"/>
      <c r="AA1048325"/>
      <c r="AB1048325"/>
      <c r="AC1048325"/>
      <c r="AD1048325"/>
      <c r="AE1048325"/>
      <c r="AF1048325"/>
      <c r="AG1048325"/>
    </row>
    <row r="1048326" spans="1:33">
      <c r="A1048326"/>
      <c r="B1048326"/>
      <c r="C1048326"/>
      <c r="D1048326"/>
      <c r="E1048326"/>
      <c r="F1048326"/>
      <c r="G1048326"/>
      <c r="H1048326"/>
      <c r="I1048326"/>
      <c r="J1048326"/>
      <c r="K1048326"/>
      <c r="L1048326"/>
      <c r="M1048326"/>
      <c r="N1048326"/>
      <c r="O1048326"/>
      <c r="P1048326"/>
      <c r="Q1048326"/>
      <c r="R1048326"/>
      <c r="S1048326"/>
      <c r="T1048326"/>
      <c r="U1048326"/>
      <c r="V1048326"/>
      <c r="W1048326"/>
      <c r="X1048326"/>
      <c r="Y1048326"/>
      <c r="Z1048326"/>
      <c r="AA1048326"/>
      <c r="AB1048326"/>
      <c r="AC1048326"/>
      <c r="AD1048326"/>
      <c r="AE1048326"/>
      <c r="AF1048326"/>
      <c r="AG1048326"/>
    </row>
    <row r="1048327" spans="1:33">
      <c r="A1048327"/>
      <c r="B1048327"/>
      <c r="C1048327"/>
      <c r="D1048327"/>
      <c r="E1048327"/>
      <c r="F1048327"/>
      <c r="G1048327"/>
      <c r="H1048327"/>
      <c r="I1048327"/>
      <c r="J1048327"/>
      <c r="K1048327"/>
      <c r="L1048327"/>
      <c r="M1048327"/>
      <c r="N1048327"/>
      <c r="O1048327"/>
      <c r="P1048327"/>
      <c r="Q1048327"/>
      <c r="R1048327"/>
      <c r="S1048327"/>
      <c r="T1048327"/>
      <c r="U1048327"/>
      <c r="V1048327"/>
      <c r="W1048327"/>
      <c r="X1048327"/>
      <c r="Y1048327"/>
      <c r="Z1048327"/>
      <c r="AA1048327"/>
      <c r="AB1048327"/>
      <c r="AC1048327"/>
      <c r="AD1048327"/>
      <c r="AE1048327"/>
      <c r="AF1048327"/>
      <c r="AG1048327"/>
    </row>
    <row r="1048328" spans="1:33">
      <c r="A1048328"/>
      <c r="B1048328"/>
      <c r="C1048328"/>
      <c r="D1048328"/>
      <c r="E1048328"/>
      <c r="F1048328"/>
      <c r="G1048328"/>
      <c r="H1048328"/>
      <c r="I1048328"/>
      <c r="J1048328"/>
      <c r="K1048328"/>
      <c r="L1048328"/>
      <c r="M1048328"/>
      <c r="N1048328"/>
      <c r="O1048328"/>
      <c r="P1048328"/>
      <c r="Q1048328"/>
      <c r="R1048328"/>
      <c r="S1048328"/>
      <c r="T1048328"/>
      <c r="U1048328"/>
      <c r="V1048328"/>
      <c r="W1048328"/>
      <c r="X1048328"/>
      <c r="Y1048328"/>
      <c r="Z1048328"/>
      <c r="AA1048328"/>
      <c r="AB1048328"/>
      <c r="AC1048328"/>
      <c r="AD1048328"/>
      <c r="AE1048328"/>
      <c r="AF1048328"/>
      <c r="AG1048328"/>
    </row>
    <row r="1048329" spans="1:33">
      <c r="A1048329"/>
      <c r="B1048329"/>
      <c r="C1048329"/>
      <c r="D1048329"/>
      <c r="E1048329"/>
      <c r="F1048329"/>
      <c r="G1048329"/>
      <c r="H1048329"/>
      <c r="I1048329"/>
      <c r="J1048329"/>
      <c r="K1048329"/>
      <c r="L1048329"/>
      <c r="M1048329"/>
      <c r="N1048329"/>
      <c r="O1048329"/>
      <c r="P1048329"/>
      <c r="Q1048329"/>
      <c r="R1048329"/>
      <c r="S1048329"/>
      <c r="T1048329"/>
      <c r="U1048329"/>
      <c r="V1048329"/>
      <c r="W1048329"/>
      <c r="X1048329"/>
      <c r="Y1048329"/>
      <c r="Z1048329"/>
      <c r="AA1048329"/>
      <c r="AB1048329"/>
      <c r="AC1048329"/>
      <c r="AD1048329"/>
      <c r="AE1048329"/>
      <c r="AF1048329"/>
      <c r="AG1048329"/>
    </row>
    <row r="1048330" spans="1:33">
      <c r="A1048330"/>
      <c r="B1048330"/>
      <c r="C1048330"/>
      <c r="D1048330"/>
      <c r="E1048330"/>
      <c r="F1048330"/>
      <c r="G1048330"/>
      <c r="H1048330"/>
      <c r="I1048330"/>
      <c r="J1048330"/>
      <c r="K1048330"/>
      <c r="L1048330"/>
      <c r="M1048330"/>
      <c r="N1048330"/>
      <c r="O1048330"/>
      <c r="P1048330"/>
      <c r="Q1048330"/>
      <c r="R1048330"/>
      <c r="S1048330"/>
      <c r="T1048330"/>
      <c r="U1048330"/>
      <c r="V1048330"/>
      <c r="W1048330"/>
      <c r="X1048330"/>
      <c r="Y1048330"/>
      <c r="Z1048330"/>
      <c r="AA1048330"/>
      <c r="AB1048330"/>
      <c r="AC1048330"/>
      <c r="AD1048330"/>
      <c r="AE1048330"/>
      <c r="AF1048330"/>
      <c r="AG1048330"/>
    </row>
    <row r="1048331" spans="1:33">
      <c r="A1048331"/>
      <c r="B1048331"/>
      <c r="C1048331"/>
      <c r="D1048331"/>
      <c r="E1048331"/>
      <c r="F1048331"/>
      <c r="G1048331"/>
      <c r="H1048331"/>
      <c r="I1048331"/>
      <c r="J1048331"/>
      <c r="K1048331"/>
      <c r="L1048331"/>
      <c r="M1048331"/>
      <c r="N1048331"/>
      <c r="O1048331"/>
      <c r="P1048331"/>
      <c r="Q1048331"/>
      <c r="R1048331"/>
      <c r="S1048331"/>
      <c r="T1048331"/>
      <c r="U1048331"/>
      <c r="V1048331"/>
      <c r="W1048331"/>
      <c r="X1048331"/>
      <c r="Y1048331"/>
      <c r="Z1048331"/>
      <c r="AA1048331"/>
      <c r="AB1048331"/>
      <c r="AC1048331"/>
      <c r="AD1048331"/>
      <c r="AE1048331"/>
      <c r="AF1048331"/>
      <c r="AG1048331"/>
    </row>
    <row r="1048332" spans="1:33">
      <c r="A1048332"/>
      <c r="B1048332"/>
      <c r="C1048332"/>
      <c r="D1048332"/>
      <c r="E1048332"/>
      <c r="F1048332"/>
      <c r="G1048332"/>
      <c r="H1048332"/>
      <c r="I1048332"/>
      <c r="J1048332"/>
      <c r="K1048332"/>
      <c r="L1048332"/>
      <c r="M1048332"/>
      <c r="N1048332"/>
      <c r="O1048332"/>
      <c r="P1048332"/>
      <c r="Q1048332"/>
      <c r="R1048332"/>
      <c r="S1048332"/>
      <c r="T1048332"/>
      <c r="U1048332"/>
      <c r="V1048332"/>
      <c r="W1048332"/>
      <c r="X1048332"/>
      <c r="Y1048332"/>
      <c r="Z1048332"/>
      <c r="AA1048332"/>
      <c r="AB1048332"/>
      <c r="AC1048332"/>
      <c r="AD1048332"/>
      <c r="AE1048332"/>
      <c r="AF1048332"/>
      <c r="AG1048332"/>
    </row>
    <row r="1048333" spans="1:33">
      <c r="A1048333"/>
      <c r="B1048333"/>
      <c r="C1048333"/>
      <c r="D1048333"/>
      <c r="E1048333"/>
      <c r="F1048333"/>
      <c r="G1048333"/>
      <c r="H1048333"/>
      <c r="I1048333"/>
      <c r="J1048333"/>
      <c r="K1048333"/>
      <c r="L1048333"/>
      <c r="M1048333"/>
      <c r="N1048333"/>
      <c r="O1048333"/>
      <c r="P1048333"/>
      <c r="Q1048333"/>
      <c r="R1048333"/>
      <c r="S1048333"/>
      <c r="T1048333"/>
      <c r="U1048333"/>
      <c r="V1048333"/>
      <c r="W1048333"/>
      <c r="X1048333"/>
      <c r="Y1048333"/>
      <c r="Z1048333"/>
      <c r="AA1048333"/>
      <c r="AB1048333"/>
      <c r="AC1048333"/>
      <c r="AD1048333"/>
      <c r="AE1048333"/>
      <c r="AF1048333"/>
      <c r="AG1048333"/>
    </row>
    <row r="1048334" spans="1:33">
      <c r="A1048334"/>
      <c r="B1048334"/>
      <c r="C1048334"/>
      <c r="D1048334"/>
      <c r="E1048334"/>
      <c r="F1048334"/>
      <c r="G1048334"/>
      <c r="H1048334"/>
      <c r="I1048334"/>
      <c r="J1048334"/>
      <c r="K1048334"/>
      <c r="L1048334"/>
      <c r="M1048334"/>
      <c r="N1048334"/>
      <c r="O1048334"/>
      <c r="P1048334"/>
      <c r="Q1048334"/>
      <c r="R1048334"/>
      <c r="S1048334"/>
      <c r="T1048334"/>
      <c r="U1048334"/>
      <c r="V1048334"/>
      <c r="W1048334"/>
      <c r="X1048334"/>
      <c r="Y1048334"/>
      <c r="Z1048334"/>
      <c r="AA1048334"/>
      <c r="AB1048334"/>
      <c r="AC1048334"/>
      <c r="AD1048334"/>
      <c r="AE1048334"/>
      <c r="AF1048334"/>
      <c r="AG1048334"/>
    </row>
    <row r="1048335" spans="1:33">
      <c r="A1048335"/>
      <c r="B1048335"/>
      <c r="C1048335"/>
      <c r="D1048335"/>
      <c r="E1048335"/>
      <c r="F1048335"/>
      <c r="G1048335"/>
      <c r="H1048335"/>
      <c r="I1048335"/>
      <c r="J1048335"/>
      <c r="K1048335"/>
      <c r="L1048335"/>
      <c r="M1048335"/>
      <c r="N1048335"/>
      <c r="O1048335"/>
      <c r="P1048335"/>
      <c r="Q1048335"/>
      <c r="R1048335"/>
      <c r="S1048335"/>
      <c r="T1048335"/>
      <c r="U1048335"/>
      <c r="V1048335"/>
      <c r="W1048335"/>
      <c r="X1048335"/>
      <c r="Y1048335"/>
      <c r="Z1048335"/>
      <c r="AA1048335"/>
      <c r="AB1048335"/>
      <c r="AC1048335"/>
      <c r="AD1048335"/>
      <c r="AE1048335"/>
      <c r="AF1048335"/>
      <c r="AG1048335"/>
    </row>
    <row r="1048336" spans="1:33">
      <c r="A1048336"/>
      <c r="B1048336"/>
      <c r="C1048336"/>
      <c r="D1048336"/>
      <c r="E1048336"/>
      <c r="F1048336"/>
      <c r="G1048336"/>
      <c r="H1048336"/>
      <c r="I1048336"/>
      <c r="J1048336"/>
      <c r="K1048336"/>
      <c r="L1048336"/>
      <c r="M1048336"/>
      <c r="N1048336"/>
      <c r="O1048336"/>
      <c r="P1048336"/>
      <c r="Q1048336"/>
      <c r="R1048336"/>
      <c r="S1048336"/>
      <c r="T1048336"/>
      <c r="U1048336"/>
      <c r="V1048336"/>
      <c r="W1048336"/>
      <c r="X1048336"/>
      <c r="Y1048336"/>
      <c r="Z1048336"/>
      <c r="AA1048336"/>
      <c r="AB1048336"/>
      <c r="AC1048336"/>
      <c r="AD1048336"/>
      <c r="AE1048336"/>
      <c r="AF1048336"/>
      <c r="AG1048336"/>
    </row>
    <row r="1048337" spans="1:33">
      <c r="A1048337"/>
      <c r="B1048337"/>
      <c r="C1048337"/>
      <c r="D1048337"/>
      <c r="E1048337"/>
      <c r="F1048337"/>
      <c r="G1048337"/>
      <c r="H1048337"/>
      <c r="I1048337"/>
      <c r="J1048337"/>
      <c r="K1048337"/>
      <c r="L1048337"/>
      <c r="M1048337"/>
      <c r="N1048337"/>
      <c r="O1048337"/>
      <c r="P1048337"/>
      <c r="Q1048337"/>
      <c r="R1048337"/>
      <c r="S1048337"/>
      <c r="T1048337"/>
      <c r="U1048337"/>
      <c r="V1048337"/>
      <c r="W1048337"/>
      <c r="X1048337"/>
      <c r="Y1048337"/>
      <c r="Z1048337"/>
      <c r="AA1048337"/>
      <c r="AB1048337"/>
      <c r="AC1048337"/>
      <c r="AD1048337"/>
      <c r="AE1048337"/>
      <c r="AF1048337"/>
      <c r="AG1048337"/>
    </row>
    <row r="1048338" spans="1:33">
      <c r="A1048338"/>
      <c r="B1048338"/>
      <c r="C1048338"/>
      <c r="D1048338"/>
      <c r="E1048338"/>
      <c r="F1048338"/>
      <c r="G1048338"/>
      <c r="H1048338"/>
      <c r="I1048338"/>
      <c r="J1048338"/>
      <c r="K1048338"/>
      <c r="L1048338"/>
      <c r="M1048338"/>
      <c r="N1048338"/>
      <c r="O1048338"/>
      <c r="P1048338"/>
      <c r="Q1048338"/>
      <c r="R1048338"/>
      <c r="S1048338"/>
      <c r="T1048338"/>
      <c r="U1048338"/>
      <c r="V1048338"/>
      <c r="W1048338"/>
      <c r="X1048338"/>
      <c r="Y1048338"/>
      <c r="Z1048338"/>
      <c r="AA1048338"/>
      <c r="AB1048338"/>
      <c r="AC1048338"/>
      <c r="AD1048338"/>
      <c r="AE1048338"/>
      <c r="AF1048338"/>
      <c r="AG1048338"/>
    </row>
    <row r="1048339" spans="1:33">
      <c r="A1048339"/>
      <c r="B1048339"/>
      <c r="C1048339"/>
      <c r="D1048339"/>
      <c r="E1048339"/>
      <c r="F1048339"/>
      <c r="G1048339"/>
      <c r="H1048339"/>
      <c r="I1048339"/>
      <c r="J1048339"/>
      <c r="K1048339"/>
      <c r="L1048339"/>
      <c r="M1048339"/>
      <c r="N1048339"/>
      <c r="O1048339"/>
      <c r="P1048339"/>
      <c r="Q1048339"/>
      <c r="R1048339"/>
      <c r="S1048339"/>
      <c r="T1048339"/>
      <c r="U1048339"/>
      <c r="V1048339"/>
      <c r="W1048339"/>
      <c r="X1048339"/>
      <c r="Y1048339"/>
      <c r="Z1048339"/>
      <c r="AA1048339"/>
      <c r="AB1048339"/>
      <c r="AC1048339"/>
      <c r="AD1048339"/>
      <c r="AE1048339"/>
      <c r="AF1048339"/>
      <c r="AG1048339"/>
    </row>
    <row r="1048340" spans="1:33">
      <c r="A1048340"/>
      <c r="B1048340"/>
      <c r="C1048340"/>
      <c r="D1048340"/>
      <c r="E1048340"/>
      <c r="F1048340"/>
      <c r="G1048340"/>
      <c r="H1048340"/>
      <c r="I1048340"/>
      <c r="J1048340"/>
      <c r="K1048340"/>
      <c r="L1048340"/>
      <c r="M1048340"/>
      <c r="N1048340"/>
      <c r="O1048340"/>
      <c r="P1048340"/>
      <c r="Q1048340"/>
      <c r="R1048340"/>
      <c r="S1048340"/>
      <c r="T1048340"/>
      <c r="U1048340"/>
      <c r="V1048340"/>
      <c r="W1048340"/>
      <c r="X1048340"/>
      <c r="Y1048340"/>
      <c r="Z1048340"/>
      <c r="AA1048340"/>
      <c r="AB1048340"/>
      <c r="AC1048340"/>
      <c r="AD1048340"/>
      <c r="AE1048340"/>
      <c r="AF1048340"/>
      <c r="AG1048340"/>
    </row>
    <row r="1048341" spans="1:33">
      <c r="A1048341"/>
      <c r="B1048341"/>
      <c r="C1048341"/>
      <c r="D1048341"/>
      <c r="E1048341"/>
      <c r="F1048341"/>
      <c r="G1048341"/>
      <c r="H1048341"/>
      <c r="I1048341"/>
      <c r="J1048341"/>
      <c r="K1048341"/>
      <c r="L1048341"/>
      <c r="M1048341"/>
      <c r="N1048341"/>
      <c r="O1048341"/>
      <c r="P1048341"/>
      <c r="Q1048341"/>
      <c r="R1048341"/>
      <c r="S1048341"/>
      <c r="T1048341"/>
      <c r="U1048341"/>
      <c r="V1048341"/>
      <c r="W1048341"/>
      <c r="X1048341"/>
      <c r="Y1048341"/>
      <c r="Z1048341"/>
      <c r="AA1048341"/>
      <c r="AB1048341"/>
      <c r="AC1048341"/>
      <c r="AD1048341"/>
      <c r="AE1048341"/>
      <c r="AF1048341"/>
      <c r="AG1048341"/>
    </row>
    <row r="1048342" spans="1:33">
      <c r="A1048342"/>
      <c r="B1048342"/>
      <c r="C1048342"/>
      <c r="D1048342"/>
      <c r="E1048342"/>
      <c r="F1048342"/>
      <c r="G1048342"/>
      <c r="H1048342"/>
      <c r="I1048342"/>
      <c r="J1048342"/>
      <c r="K1048342"/>
      <c r="L1048342"/>
      <c r="M1048342"/>
      <c r="N1048342"/>
      <c r="O1048342"/>
      <c r="P1048342"/>
      <c r="Q1048342"/>
      <c r="R1048342"/>
      <c r="S1048342"/>
      <c r="T1048342"/>
      <c r="U1048342"/>
      <c r="V1048342"/>
      <c r="W1048342"/>
      <c r="X1048342"/>
      <c r="Y1048342"/>
      <c r="Z1048342"/>
      <c r="AA1048342"/>
      <c r="AB1048342"/>
      <c r="AC1048342"/>
      <c r="AD1048342"/>
      <c r="AE1048342"/>
      <c r="AF1048342"/>
      <c r="AG1048342"/>
    </row>
    <row r="1048343" spans="1:33">
      <c r="A1048343"/>
      <c r="B1048343"/>
      <c r="C1048343"/>
      <c r="D1048343"/>
      <c r="E1048343"/>
      <c r="F1048343"/>
      <c r="G1048343"/>
      <c r="H1048343"/>
      <c r="I1048343"/>
      <c r="J1048343"/>
      <c r="K1048343"/>
      <c r="L1048343"/>
      <c r="M1048343"/>
      <c r="N1048343"/>
      <c r="O1048343"/>
      <c r="P1048343"/>
      <c r="Q1048343"/>
      <c r="R1048343"/>
      <c r="S1048343"/>
      <c r="T1048343"/>
      <c r="U1048343"/>
      <c r="V1048343"/>
      <c r="W1048343"/>
      <c r="X1048343"/>
      <c r="Y1048343"/>
      <c r="Z1048343"/>
      <c r="AA1048343"/>
      <c r="AB1048343"/>
      <c r="AC1048343"/>
      <c r="AD1048343"/>
      <c r="AE1048343"/>
      <c r="AF1048343"/>
      <c r="AG1048343"/>
    </row>
    <row r="1048344" spans="1:33">
      <c r="A1048344"/>
      <c r="B1048344"/>
      <c r="C1048344"/>
      <c r="D1048344"/>
      <c r="E1048344"/>
      <c r="F1048344"/>
      <c r="G1048344"/>
      <c r="H1048344"/>
      <c r="I1048344"/>
      <c r="J1048344"/>
      <c r="K1048344"/>
      <c r="L1048344"/>
      <c r="M1048344"/>
      <c r="N1048344"/>
      <c r="O1048344"/>
      <c r="P1048344"/>
      <c r="Q1048344"/>
      <c r="R1048344"/>
      <c r="S1048344"/>
      <c r="T1048344"/>
      <c r="U1048344"/>
      <c r="V1048344"/>
      <c r="W1048344"/>
      <c r="X1048344"/>
      <c r="Y1048344"/>
      <c r="Z1048344"/>
      <c r="AA1048344"/>
      <c r="AB1048344"/>
      <c r="AC1048344"/>
      <c r="AD1048344"/>
      <c r="AE1048344"/>
      <c r="AF1048344"/>
      <c r="AG1048344"/>
    </row>
    <row r="1048345" spans="1:33">
      <c r="A1048345"/>
      <c r="B1048345"/>
      <c r="C1048345"/>
      <c r="D1048345"/>
      <c r="E1048345"/>
      <c r="F1048345"/>
      <c r="G1048345"/>
      <c r="H1048345"/>
      <c r="I1048345"/>
      <c r="J1048345"/>
      <c r="K1048345"/>
      <c r="L1048345"/>
      <c r="M1048345"/>
      <c r="N1048345"/>
      <c r="O1048345"/>
      <c r="P1048345"/>
      <c r="Q1048345"/>
      <c r="R1048345"/>
      <c r="S1048345"/>
      <c r="T1048345"/>
      <c r="U1048345"/>
      <c r="V1048345"/>
      <c r="W1048345"/>
      <c r="X1048345"/>
      <c r="Y1048345"/>
      <c r="Z1048345"/>
      <c r="AA1048345"/>
      <c r="AB1048345"/>
      <c r="AC1048345"/>
      <c r="AD1048345"/>
      <c r="AE1048345"/>
      <c r="AF1048345"/>
      <c r="AG1048345"/>
    </row>
    <row r="1048346" spans="1:33">
      <c r="A1048346"/>
      <c r="B1048346"/>
      <c r="C1048346"/>
      <c r="D1048346"/>
      <c r="E1048346"/>
      <c r="F1048346"/>
      <c r="G1048346"/>
      <c r="H1048346"/>
      <c r="I1048346"/>
      <c r="J1048346"/>
      <c r="K1048346"/>
      <c r="L1048346"/>
      <c r="M1048346"/>
      <c r="N1048346"/>
      <c r="O1048346"/>
      <c r="P1048346"/>
      <c r="Q1048346"/>
      <c r="R1048346"/>
      <c r="S1048346"/>
      <c r="T1048346"/>
      <c r="U1048346"/>
      <c r="V1048346"/>
      <c r="W1048346"/>
      <c r="X1048346"/>
      <c r="Y1048346"/>
      <c r="Z1048346"/>
      <c r="AA1048346"/>
      <c r="AB1048346"/>
      <c r="AC1048346"/>
      <c r="AD1048346"/>
      <c r="AE1048346"/>
      <c r="AF1048346"/>
      <c r="AG1048346"/>
    </row>
    <row r="1048347" spans="1:33">
      <c r="A1048347"/>
      <c r="B1048347"/>
      <c r="C1048347"/>
      <c r="D1048347"/>
      <c r="E1048347"/>
      <c r="F1048347"/>
      <c r="G1048347"/>
      <c r="H1048347"/>
      <c r="I1048347"/>
      <c r="J1048347"/>
      <c r="K1048347"/>
      <c r="L1048347"/>
      <c r="M1048347"/>
      <c r="N1048347"/>
      <c r="O1048347"/>
      <c r="P1048347"/>
      <c r="Q1048347"/>
      <c r="R1048347"/>
      <c r="S1048347"/>
      <c r="T1048347"/>
      <c r="U1048347"/>
      <c r="V1048347"/>
      <c r="W1048347"/>
      <c r="X1048347"/>
      <c r="Y1048347"/>
      <c r="Z1048347"/>
      <c r="AA1048347"/>
      <c r="AB1048347"/>
      <c r="AC1048347"/>
      <c r="AD1048347"/>
      <c r="AE1048347"/>
      <c r="AF1048347"/>
      <c r="AG1048347"/>
    </row>
    <row r="1048348" spans="1:33">
      <c r="A1048348"/>
      <c r="B1048348"/>
      <c r="C1048348"/>
      <c r="D1048348"/>
      <c r="E1048348"/>
      <c r="F1048348"/>
      <c r="G1048348"/>
      <c r="H1048348"/>
      <c r="I1048348"/>
      <c r="J1048348"/>
      <c r="K1048348"/>
      <c r="L1048348"/>
      <c r="M1048348"/>
      <c r="N1048348"/>
      <c r="O1048348"/>
      <c r="P1048348"/>
      <c r="Q1048348"/>
      <c r="R1048348"/>
      <c r="S1048348"/>
      <c r="T1048348"/>
      <c r="U1048348"/>
      <c r="V1048348"/>
      <c r="W1048348"/>
      <c r="X1048348"/>
      <c r="Y1048348"/>
      <c r="Z1048348"/>
      <c r="AA1048348"/>
      <c r="AB1048348"/>
      <c r="AC1048348"/>
      <c r="AD1048348"/>
      <c r="AE1048348"/>
      <c r="AF1048348"/>
      <c r="AG1048348"/>
    </row>
    <row r="1048349" spans="1:33">
      <c r="A1048349"/>
      <c r="B1048349"/>
      <c r="C1048349"/>
      <c r="D1048349"/>
      <c r="E1048349"/>
      <c r="F1048349"/>
      <c r="G1048349"/>
      <c r="H1048349"/>
      <c r="I1048349"/>
      <c r="J1048349"/>
      <c r="K1048349"/>
      <c r="L1048349"/>
      <c r="M1048349"/>
      <c r="N1048349"/>
      <c r="O1048349"/>
      <c r="P1048349"/>
      <c r="Q1048349"/>
      <c r="R1048349"/>
      <c r="S1048349"/>
      <c r="T1048349"/>
      <c r="U1048349"/>
      <c r="V1048349"/>
      <c r="W1048349"/>
      <c r="X1048349"/>
      <c r="Y1048349"/>
      <c r="Z1048349"/>
      <c r="AA1048349"/>
      <c r="AB1048349"/>
      <c r="AC1048349"/>
      <c r="AD1048349"/>
      <c r="AE1048349"/>
      <c r="AF1048349"/>
      <c r="AG1048349"/>
    </row>
    <row r="1048350" spans="1:33">
      <c r="A1048350"/>
      <c r="B1048350"/>
      <c r="C1048350"/>
      <c r="D1048350"/>
      <c r="E1048350"/>
      <c r="F1048350"/>
      <c r="G1048350"/>
      <c r="H1048350"/>
      <c r="I1048350"/>
      <c r="J1048350"/>
      <c r="K1048350"/>
      <c r="L1048350"/>
      <c r="M1048350"/>
      <c r="N1048350"/>
      <c r="O1048350"/>
      <c r="P1048350"/>
      <c r="Q1048350"/>
      <c r="R1048350"/>
      <c r="S1048350"/>
      <c r="T1048350"/>
      <c r="U1048350"/>
      <c r="V1048350"/>
      <c r="W1048350"/>
      <c r="X1048350"/>
      <c r="Y1048350"/>
      <c r="Z1048350"/>
      <c r="AA1048350"/>
      <c r="AB1048350"/>
      <c r="AC1048350"/>
      <c r="AD1048350"/>
      <c r="AE1048350"/>
      <c r="AF1048350"/>
      <c r="AG1048350"/>
    </row>
    <row r="1048351" spans="1:33">
      <c r="A1048351"/>
      <c r="B1048351"/>
      <c r="C1048351"/>
      <c r="D1048351"/>
      <c r="E1048351"/>
      <c r="F1048351"/>
      <c r="G1048351"/>
      <c r="H1048351"/>
      <c r="I1048351"/>
      <c r="J1048351"/>
      <c r="K1048351"/>
      <c r="L1048351"/>
      <c r="M1048351"/>
      <c r="N1048351"/>
      <c r="O1048351"/>
      <c r="P1048351"/>
      <c r="Q1048351"/>
      <c r="R1048351"/>
      <c r="S1048351"/>
      <c r="T1048351"/>
      <c r="U1048351"/>
      <c r="V1048351"/>
      <c r="W1048351"/>
      <c r="X1048351"/>
      <c r="Y1048351"/>
      <c r="Z1048351"/>
      <c r="AA1048351"/>
      <c r="AB1048351"/>
      <c r="AC1048351"/>
      <c r="AD1048351"/>
      <c r="AE1048351"/>
      <c r="AF1048351"/>
      <c r="AG1048351"/>
    </row>
    <row r="1048352" spans="1:33">
      <c r="A1048352"/>
      <c r="B1048352"/>
      <c r="C1048352"/>
      <c r="D1048352"/>
      <c r="E1048352"/>
      <c r="F1048352"/>
      <c r="G1048352"/>
      <c r="H1048352"/>
      <c r="I1048352"/>
      <c r="J1048352"/>
      <c r="K1048352"/>
      <c r="L1048352"/>
      <c r="M1048352"/>
      <c r="N1048352"/>
      <c r="O1048352"/>
      <c r="P1048352"/>
      <c r="Q1048352"/>
      <c r="R1048352"/>
      <c r="S1048352"/>
      <c r="T1048352"/>
      <c r="U1048352"/>
      <c r="V1048352"/>
      <c r="W1048352"/>
      <c r="X1048352"/>
      <c r="Y1048352"/>
      <c r="Z1048352"/>
      <c r="AA1048352"/>
      <c r="AB1048352"/>
      <c r="AC1048352"/>
      <c r="AD1048352"/>
      <c r="AE1048352"/>
      <c r="AF1048352"/>
      <c r="AG1048352"/>
    </row>
    <row r="1048353" spans="1:33">
      <c r="A1048353"/>
      <c r="B1048353"/>
      <c r="C1048353"/>
      <c r="D1048353"/>
      <c r="E1048353"/>
      <c r="F1048353"/>
      <c r="G1048353"/>
      <c r="H1048353"/>
      <c r="I1048353"/>
      <c r="J1048353"/>
      <c r="K1048353"/>
      <c r="L1048353"/>
      <c r="M1048353"/>
      <c r="N1048353"/>
      <c r="O1048353"/>
      <c r="P1048353"/>
      <c r="Q1048353"/>
      <c r="R1048353"/>
      <c r="S1048353"/>
      <c r="T1048353"/>
      <c r="U1048353"/>
      <c r="V1048353"/>
      <c r="W1048353"/>
      <c r="X1048353"/>
      <c r="Y1048353"/>
      <c r="Z1048353"/>
      <c r="AA1048353"/>
      <c r="AB1048353"/>
      <c r="AC1048353"/>
      <c r="AD1048353"/>
      <c r="AE1048353"/>
      <c r="AF1048353"/>
      <c r="AG1048353"/>
    </row>
    <row r="1048354" spans="1:33">
      <c r="A1048354"/>
      <c r="B1048354"/>
      <c r="C1048354"/>
      <c r="D1048354"/>
      <c r="E1048354"/>
      <c r="F1048354"/>
      <c r="G1048354"/>
      <c r="H1048354"/>
      <c r="I1048354"/>
      <c r="J1048354"/>
      <c r="K1048354"/>
      <c r="L1048354"/>
      <c r="M1048354"/>
      <c r="N1048354"/>
      <c r="O1048354"/>
      <c r="P1048354"/>
      <c r="Q1048354"/>
      <c r="R1048354"/>
      <c r="S1048354"/>
      <c r="T1048354"/>
      <c r="U1048354"/>
      <c r="V1048354"/>
      <c r="W1048354"/>
      <c r="X1048354"/>
      <c r="Y1048354"/>
      <c r="Z1048354"/>
      <c r="AA1048354"/>
      <c r="AB1048354"/>
      <c r="AC1048354"/>
      <c r="AD1048354"/>
      <c r="AE1048354"/>
      <c r="AF1048354"/>
      <c r="AG1048354"/>
    </row>
    <row r="1048355" spans="1:33">
      <c r="A1048355"/>
      <c r="B1048355"/>
      <c r="C1048355"/>
      <c r="D1048355"/>
      <c r="E1048355"/>
      <c r="F1048355"/>
      <c r="G1048355"/>
      <c r="H1048355"/>
      <c r="I1048355"/>
      <c r="J1048355"/>
      <c r="K1048355"/>
      <c r="L1048355"/>
      <c r="M1048355"/>
      <c r="N1048355"/>
      <c r="O1048355"/>
      <c r="P1048355"/>
      <c r="Q1048355"/>
      <c r="R1048355"/>
      <c r="S1048355"/>
      <c r="T1048355"/>
      <c r="U1048355"/>
      <c r="V1048355"/>
      <c r="W1048355"/>
      <c r="X1048355"/>
      <c r="Y1048355"/>
      <c r="Z1048355"/>
      <c r="AA1048355"/>
      <c r="AB1048355"/>
      <c r="AC1048355"/>
      <c r="AD1048355"/>
      <c r="AE1048355"/>
      <c r="AF1048355"/>
      <c r="AG1048355"/>
    </row>
    <row r="1048356" spans="1:33">
      <c r="A1048356"/>
      <c r="B1048356"/>
      <c r="C1048356"/>
      <c r="D1048356"/>
      <c r="E1048356"/>
      <c r="F1048356"/>
      <c r="G1048356"/>
      <c r="H1048356"/>
      <c r="I1048356"/>
      <c r="J1048356"/>
      <c r="K1048356"/>
      <c r="L1048356"/>
      <c r="M1048356"/>
      <c r="N1048356"/>
      <c r="O1048356"/>
      <c r="P1048356"/>
      <c r="Q1048356"/>
      <c r="R1048356"/>
      <c r="S1048356"/>
      <c r="T1048356"/>
      <c r="U1048356"/>
      <c r="V1048356"/>
      <c r="W1048356"/>
      <c r="X1048356"/>
      <c r="Y1048356"/>
      <c r="Z1048356"/>
      <c r="AA1048356"/>
      <c r="AB1048356"/>
      <c r="AC1048356"/>
      <c r="AD1048356"/>
      <c r="AE1048356"/>
      <c r="AF1048356"/>
      <c r="AG1048356"/>
    </row>
    <row r="1048357" spans="1:33">
      <c r="A1048357"/>
      <c r="B1048357"/>
      <c r="C1048357"/>
      <c r="D1048357"/>
      <c r="E1048357"/>
      <c r="F1048357"/>
      <c r="G1048357"/>
      <c r="H1048357"/>
      <c r="I1048357"/>
      <c r="J1048357"/>
      <c r="K1048357"/>
      <c r="L1048357"/>
      <c r="M1048357"/>
      <c r="N1048357"/>
      <c r="O1048357"/>
      <c r="P1048357"/>
      <c r="Q1048357"/>
      <c r="R1048357"/>
      <c r="S1048357"/>
      <c r="T1048357"/>
      <c r="U1048357"/>
      <c r="V1048357"/>
      <c r="W1048357"/>
      <c r="X1048357"/>
      <c r="Y1048357"/>
      <c r="Z1048357"/>
      <c r="AA1048357"/>
      <c r="AB1048357"/>
      <c r="AC1048357"/>
      <c r="AD1048357"/>
      <c r="AE1048357"/>
      <c r="AF1048357"/>
      <c r="AG1048357"/>
    </row>
    <row r="1048358" spans="1:33">
      <c r="A1048358"/>
      <c r="B1048358"/>
      <c r="C1048358"/>
      <c r="D1048358"/>
      <c r="E1048358"/>
      <c r="F1048358"/>
      <c r="G1048358"/>
      <c r="H1048358"/>
      <c r="I1048358"/>
      <c r="J1048358"/>
      <c r="K1048358"/>
      <c r="L1048358"/>
      <c r="M1048358"/>
      <c r="N1048358"/>
      <c r="O1048358"/>
      <c r="P1048358"/>
      <c r="Q1048358"/>
      <c r="R1048358"/>
      <c r="S1048358"/>
      <c r="T1048358"/>
      <c r="U1048358"/>
      <c r="V1048358"/>
      <c r="W1048358"/>
      <c r="X1048358"/>
      <c r="Y1048358"/>
      <c r="Z1048358"/>
      <c r="AA1048358"/>
      <c r="AB1048358"/>
      <c r="AC1048358"/>
      <c r="AD1048358"/>
      <c r="AE1048358"/>
      <c r="AF1048358"/>
      <c r="AG1048358"/>
    </row>
    <row r="1048359" spans="1:33">
      <c r="A1048359"/>
      <c r="B1048359"/>
      <c r="C1048359"/>
      <c r="D1048359"/>
      <c r="E1048359"/>
      <c r="F1048359"/>
      <c r="G1048359"/>
      <c r="H1048359"/>
      <c r="I1048359"/>
      <c r="J1048359"/>
      <c r="K1048359"/>
      <c r="L1048359"/>
      <c r="M1048359"/>
      <c r="N1048359"/>
      <c r="O1048359"/>
      <c r="P1048359"/>
      <c r="Q1048359"/>
      <c r="R1048359"/>
      <c r="S1048359"/>
      <c r="T1048359"/>
      <c r="U1048359"/>
      <c r="V1048359"/>
      <c r="W1048359"/>
      <c r="X1048359"/>
      <c r="Y1048359"/>
      <c r="Z1048359"/>
      <c r="AA1048359"/>
      <c r="AB1048359"/>
      <c r="AC1048359"/>
      <c r="AD1048359"/>
      <c r="AE1048359"/>
      <c r="AF1048359"/>
      <c r="AG1048359"/>
    </row>
    <row r="1048360" spans="1:33">
      <c r="A1048360"/>
      <c r="B1048360"/>
      <c r="C1048360"/>
      <c r="D1048360"/>
      <c r="E1048360"/>
      <c r="F1048360"/>
      <c r="G1048360"/>
      <c r="H1048360"/>
      <c r="I1048360"/>
      <c r="J1048360"/>
      <c r="K1048360"/>
      <c r="L1048360"/>
      <c r="M1048360"/>
      <c r="N1048360"/>
      <c r="O1048360"/>
      <c r="P1048360"/>
      <c r="Q1048360"/>
      <c r="R1048360"/>
      <c r="S1048360"/>
      <c r="T1048360"/>
      <c r="U1048360"/>
      <c r="V1048360"/>
      <c r="W1048360"/>
      <c r="X1048360"/>
      <c r="Y1048360"/>
      <c r="Z1048360"/>
      <c r="AA1048360"/>
      <c r="AB1048360"/>
      <c r="AC1048360"/>
      <c r="AD1048360"/>
      <c r="AE1048360"/>
      <c r="AF1048360"/>
      <c r="AG1048360"/>
    </row>
    <row r="1048361" spans="1:33">
      <c r="A1048361"/>
      <c r="B1048361"/>
      <c r="C1048361"/>
      <c r="D1048361"/>
      <c r="E1048361"/>
      <c r="F1048361"/>
      <c r="G1048361"/>
      <c r="H1048361"/>
      <c r="I1048361"/>
      <c r="J1048361"/>
      <c r="K1048361"/>
      <c r="L1048361"/>
      <c r="M1048361"/>
      <c r="N1048361"/>
      <c r="O1048361"/>
      <c r="P1048361"/>
      <c r="Q1048361"/>
      <c r="R1048361"/>
      <c r="S1048361"/>
      <c r="T1048361"/>
      <c r="U1048361"/>
      <c r="V1048361"/>
      <c r="W1048361"/>
      <c r="X1048361"/>
      <c r="Y1048361"/>
      <c r="Z1048361"/>
      <c r="AA1048361"/>
      <c r="AB1048361"/>
      <c r="AC1048361"/>
      <c r="AD1048361"/>
      <c r="AE1048361"/>
      <c r="AF1048361"/>
      <c r="AG1048361"/>
    </row>
    <row r="1048362" spans="1:33">
      <c r="A1048362"/>
      <c r="B1048362"/>
      <c r="C1048362"/>
      <c r="D1048362"/>
      <c r="E1048362"/>
      <c r="F1048362"/>
      <c r="G1048362"/>
      <c r="H1048362"/>
      <c r="I1048362"/>
      <c r="J1048362"/>
      <c r="K1048362"/>
      <c r="L1048362"/>
      <c r="M1048362"/>
      <c r="N1048362"/>
      <c r="O1048362"/>
      <c r="P1048362"/>
      <c r="Q1048362"/>
      <c r="R1048362"/>
      <c r="S1048362"/>
      <c r="T1048362"/>
      <c r="U1048362"/>
      <c r="V1048362"/>
      <c r="W1048362"/>
      <c r="X1048362"/>
      <c r="Y1048362"/>
      <c r="Z1048362"/>
      <c r="AA1048362"/>
      <c r="AB1048362"/>
      <c r="AC1048362"/>
      <c r="AD1048362"/>
      <c r="AE1048362"/>
      <c r="AF1048362"/>
      <c r="AG1048362"/>
    </row>
    <row r="1048363" spans="1:33">
      <c r="A1048363"/>
      <c r="B1048363"/>
      <c r="C1048363"/>
      <c r="D1048363"/>
      <c r="E1048363"/>
      <c r="F1048363"/>
      <c r="G1048363"/>
      <c r="H1048363"/>
      <c r="I1048363"/>
      <c r="J1048363"/>
      <c r="K1048363"/>
      <c r="L1048363"/>
      <c r="M1048363"/>
      <c r="N1048363"/>
      <c r="O1048363"/>
      <c r="P1048363"/>
      <c r="Q1048363"/>
      <c r="R1048363"/>
      <c r="S1048363"/>
      <c r="T1048363"/>
      <c r="U1048363"/>
      <c r="V1048363"/>
      <c r="W1048363"/>
      <c r="X1048363"/>
      <c r="Y1048363"/>
      <c r="Z1048363"/>
      <c r="AA1048363"/>
      <c r="AB1048363"/>
      <c r="AC1048363"/>
      <c r="AD1048363"/>
      <c r="AE1048363"/>
      <c r="AF1048363"/>
      <c r="AG1048363"/>
    </row>
    <row r="1048364" spans="1:33">
      <c r="A1048364"/>
      <c r="B1048364"/>
      <c r="C1048364"/>
      <c r="D1048364"/>
      <c r="E1048364"/>
      <c r="F1048364"/>
      <c r="G1048364"/>
      <c r="H1048364"/>
      <c r="I1048364"/>
      <c r="J1048364"/>
      <c r="K1048364"/>
      <c r="L1048364"/>
      <c r="M1048364"/>
      <c r="N1048364"/>
      <c r="O1048364"/>
      <c r="P1048364"/>
      <c r="Q1048364"/>
      <c r="R1048364"/>
      <c r="S1048364"/>
      <c r="T1048364"/>
      <c r="U1048364"/>
      <c r="V1048364"/>
      <c r="W1048364"/>
      <c r="X1048364"/>
      <c r="Y1048364"/>
      <c r="Z1048364"/>
      <c r="AA1048364"/>
      <c r="AB1048364"/>
      <c r="AC1048364"/>
      <c r="AD1048364"/>
      <c r="AE1048364"/>
      <c r="AF1048364"/>
      <c r="AG1048364"/>
    </row>
    <row r="1048365" spans="1:33">
      <c r="A1048365"/>
      <c r="B1048365"/>
      <c r="C1048365"/>
      <c r="D1048365"/>
      <c r="E1048365"/>
      <c r="F1048365"/>
      <c r="G1048365"/>
      <c r="H1048365"/>
      <c r="I1048365"/>
      <c r="J1048365"/>
      <c r="K1048365"/>
      <c r="L1048365"/>
      <c r="M1048365"/>
      <c r="N1048365"/>
      <c r="O1048365"/>
      <c r="P1048365"/>
      <c r="Q1048365"/>
      <c r="R1048365"/>
      <c r="S1048365"/>
      <c r="T1048365"/>
      <c r="U1048365"/>
      <c r="V1048365"/>
      <c r="W1048365"/>
      <c r="X1048365"/>
      <c r="Y1048365"/>
      <c r="Z1048365"/>
      <c r="AA1048365"/>
      <c r="AB1048365"/>
      <c r="AC1048365"/>
      <c r="AD1048365"/>
      <c r="AE1048365"/>
      <c r="AF1048365"/>
      <c r="AG1048365"/>
    </row>
    <row r="1048366" spans="1:33">
      <c r="A1048366"/>
      <c r="B1048366"/>
      <c r="C1048366"/>
      <c r="D1048366"/>
      <c r="E1048366"/>
      <c r="F1048366"/>
      <c r="G1048366"/>
      <c r="H1048366"/>
      <c r="I1048366"/>
      <c r="J1048366"/>
      <c r="K1048366"/>
      <c r="L1048366"/>
      <c r="M1048366"/>
      <c r="N1048366"/>
      <c r="O1048366"/>
      <c r="P1048366"/>
      <c r="Q1048366"/>
      <c r="R1048366"/>
      <c r="S1048366"/>
      <c r="T1048366"/>
      <c r="U1048366"/>
      <c r="V1048366"/>
      <c r="W1048366"/>
      <c r="X1048366"/>
      <c r="Y1048366"/>
      <c r="Z1048366"/>
      <c r="AA1048366"/>
      <c r="AB1048366"/>
      <c r="AC1048366"/>
      <c r="AD1048366"/>
      <c r="AE1048366"/>
      <c r="AF1048366"/>
      <c r="AG1048366"/>
    </row>
    <row r="1048367" spans="1:33">
      <c r="A1048367"/>
      <c r="B1048367"/>
      <c r="C1048367"/>
      <c r="D1048367"/>
      <c r="E1048367"/>
      <c r="F1048367"/>
      <c r="G1048367"/>
      <c r="H1048367"/>
      <c r="I1048367"/>
      <c r="J1048367"/>
      <c r="K1048367"/>
      <c r="L1048367"/>
      <c r="M1048367"/>
      <c r="N1048367"/>
      <c r="O1048367"/>
      <c r="P1048367"/>
      <c r="Q1048367"/>
      <c r="R1048367"/>
      <c r="S1048367"/>
      <c r="T1048367"/>
      <c r="U1048367"/>
      <c r="V1048367"/>
      <c r="W1048367"/>
      <c r="X1048367"/>
      <c r="Y1048367"/>
      <c r="Z1048367"/>
      <c r="AA1048367"/>
      <c r="AB1048367"/>
      <c r="AC1048367"/>
      <c r="AD1048367"/>
      <c r="AE1048367"/>
      <c r="AF1048367"/>
      <c r="AG1048367"/>
    </row>
    <row r="1048368" spans="1:33">
      <c r="A1048368"/>
      <c r="B1048368"/>
      <c r="C1048368"/>
      <c r="D1048368"/>
      <c r="E1048368"/>
      <c r="F1048368"/>
      <c r="G1048368"/>
      <c r="H1048368"/>
      <c r="I1048368"/>
      <c r="J1048368"/>
      <c r="K1048368"/>
      <c r="L1048368"/>
      <c r="M1048368"/>
      <c r="N1048368"/>
      <c r="O1048368"/>
      <c r="P1048368"/>
      <c r="Q1048368"/>
      <c r="R1048368"/>
      <c r="S1048368"/>
      <c r="T1048368"/>
      <c r="U1048368"/>
      <c r="V1048368"/>
      <c r="W1048368"/>
      <c r="X1048368"/>
      <c r="Y1048368"/>
      <c r="Z1048368"/>
      <c r="AA1048368"/>
      <c r="AB1048368"/>
      <c r="AC1048368"/>
      <c r="AD1048368"/>
      <c r="AE1048368"/>
      <c r="AF1048368"/>
      <c r="AG1048368"/>
    </row>
    <row r="1048369" spans="1:33">
      <c r="A1048369"/>
      <c r="B1048369"/>
      <c r="C1048369"/>
      <c r="D1048369"/>
      <c r="E1048369"/>
      <c r="F1048369"/>
      <c r="G1048369"/>
      <c r="H1048369"/>
      <c r="I1048369"/>
      <c r="J1048369"/>
      <c r="K1048369"/>
      <c r="L1048369"/>
      <c r="M1048369"/>
      <c r="N1048369"/>
      <c r="O1048369"/>
      <c r="P1048369"/>
      <c r="Q1048369"/>
      <c r="R1048369"/>
      <c r="S1048369"/>
      <c r="T1048369"/>
      <c r="U1048369"/>
      <c r="V1048369"/>
      <c r="W1048369"/>
      <c r="X1048369"/>
      <c r="Y1048369"/>
      <c r="Z1048369"/>
      <c r="AA1048369"/>
      <c r="AB1048369"/>
      <c r="AC1048369"/>
      <c r="AD1048369"/>
      <c r="AE1048369"/>
      <c r="AF1048369"/>
      <c r="AG1048369"/>
    </row>
    <row r="1048370" spans="1:33">
      <c r="A1048370"/>
      <c r="B1048370"/>
      <c r="C1048370"/>
      <c r="D1048370"/>
      <c r="E1048370"/>
      <c r="F1048370"/>
      <c r="G1048370"/>
      <c r="H1048370"/>
      <c r="I1048370"/>
      <c r="J1048370"/>
      <c r="K1048370"/>
      <c r="L1048370"/>
      <c r="M1048370"/>
      <c r="N1048370"/>
      <c r="O1048370"/>
      <c r="P1048370"/>
      <c r="Q1048370"/>
      <c r="R1048370"/>
      <c r="S1048370"/>
      <c r="T1048370"/>
      <c r="U1048370"/>
      <c r="V1048370"/>
      <c r="W1048370"/>
      <c r="X1048370"/>
      <c r="Y1048370"/>
      <c r="Z1048370"/>
      <c r="AA1048370"/>
      <c r="AB1048370"/>
      <c r="AC1048370"/>
      <c r="AD1048370"/>
      <c r="AE1048370"/>
      <c r="AF1048370"/>
      <c r="AG1048370"/>
    </row>
    <row r="1048371" spans="1:33">
      <c r="A1048371"/>
      <c r="B1048371"/>
      <c r="C1048371"/>
      <c r="D1048371"/>
      <c r="E1048371"/>
      <c r="F1048371"/>
      <c r="G1048371"/>
      <c r="H1048371"/>
      <c r="I1048371"/>
      <c r="J1048371"/>
      <c r="K1048371"/>
      <c r="L1048371"/>
      <c r="M1048371"/>
      <c r="N1048371"/>
      <c r="O1048371"/>
      <c r="P1048371"/>
      <c r="Q1048371"/>
      <c r="R1048371"/>
      <c r="S1048371"/>
      <c r="T1048371"/>
      <c r="U1048371"/>
      <c r="V1048371"/>
      <c r="W1048371"/>
      <c r="X1048371"/>
      <c r="Y1048371"/>
      <c r="Z1048371"/>
      <c r="AA1048371"/>
      <c r="AB1048371"/>
      <c r="AC1048371"/>
      <c r="AD1048371"/>
      <c r="AE1048371"/>
      <c r="AF1048371"/>
      <c r="AG1048371"/>
    </row>
    <row r="1048372" spans="1:33">
      <c r="A1048372"/>
      <c r="B1048372"/>
      <c r="C1048372"/>
      <c r="D1048372"/>
      <c r="E1048372"/>
      <c r="F1048372"/>
      <c r="G1048372"/>
      <c r="H1048372"/>
      <c r="I1048372"/>
      <c r="J1048372"/>
      <c r="K1048372"/>
      <c r="L1048372"/>
      <c r="M1048372"/>
      <c r="N1048372"/>
      <c r="O1048372"/>
      <c r="P1048372"/>
      <c r="Q1048372"/>
      <c r="R1048372"/>
      <c r="S1048372"/>
      <c r="T1048372"/>
      <c r="U1048372"/>
      <c r="V1048372"/>
      <c r="W1048372"/>
      <c r="X1048372"/>
      <c r="Y1048372"/>
      <c r="Z1048372"/>
      <c r="AA1048372"/>
      <c r="AB1048372"/>
      <c r="AC1048372"/>
      <c r="AD1048372"/>
      <c r="AE1048372"/>
      <c r="AF1048372"/>
      <c r="AG1048372"/>
    </row>
    <row r="1048373" spans="1:33">
      <c r="A1048373"/>
      <c r="B1048373"/>
      <c r="C1048373"/>
      <c r="D1048373"/>
      <c r="E1048373"/>
      <c r="F1048373"/>
      <c r="G1048373"/>
      <c r="H1048373"/>
      <c r="I1048373"/>
      <c r="J1048373"/>
      <c r="K1048373"/>
      <c r="L1048373"/>
      <c r="M1048373"/>
      <c r="N1048373"/>
      <c r="O1048373"/>
      <c r="P1048373"/>
      <c r="Q1048373"/>
      <c r="R1048373"/>
      <c r="S1048373"/>
      <c r="T1048373"/>
      <c r="U1048373"/>
      <c r="V1048373"/>
      <c r="W1048373"/>
      <c r="X1048373"/>
      <c r="Y1048373"/>
      <c r="Z1048373"/>
      <c r="AA1048373"/>
      <c r="AB1048373"/>
      <c r="AC1048373"/>
      <c r="AD1048373"/>
      <c r="AE1048373"/>
      <c r="AF1048373"/>
      <c r="AG1048373"/>
    </row>
    <row r="1048374" spans="1:33">
      <c r="A1048374"/>
      <c r="B1048374"/>
      <c r="C1048374"/>
      <c r="D1048374"/>
      <c r="E1048374"/>
      <c r="F1048374"/>
      <c r="G1048374"/>
      <c r="H1048374"/>
      <c r="I1048374"/>
      <c r="J1048374"/>
      <c r="K1048374"/>
      <c r="L1048374"/>
      <c r="M1048374"/>
      <c r="N1048374"/>
      <c r="O1048374"/>
      <c r="P1048374"/>
      <c r="Q1048374"/>
      <c r="R1048374"/>
      <c r="S1048374"/>
      <c r="T1048374"/>
      <c r="U1048374"/>
      <c r="V1048374"/>
      <c r="W1048374"/>
      <c r="X1048374"/>
      <c r="Y1048374"/>
      <c r="Z1048374"/>
      <c r="AA1048374"/>
      <c r="AB1048374"/>
      <c r="AC1048374"/>
      <c r="AD1048374"/>
      <c r="AE1048374"/>
      <c r="AF1048374"/>
      <c r="AG1048374"/>
    </row>
    <row r="1048375" spans="1:33">
      <c r="A1048375"/>
      <c r="B1048375"/>
      <c r="C1048375"/>
      <c r="D1048375"/>
      <c r="E1048375"/>
      <c r="F1048375"/>
      <c r="G1048375"/>
      <c r="H1048375"/>
      <c r="I1048375"/>
      <c r="J1048375"/>
      <c r="K1048375"/>
      <c r="L1048375"/>
      <c r="M1048375"/>
      <c r="N1048375"/>
      <c r="O1048375"/>
      <c r="P1048375"/>
      <c r="Q1048375"/>
      <c r="R1048375"/>
      <c r="S1048375"/>
      <c r="T1048375"/>
      <c r="U1048375"/>
      <c r="V1048375"/>
      <c r="W1048375"/>
      <c r="X1048375"/>
      <c r="Y1048375"/>
      <c r="Z1048375"/>
      <c r="AA1048375"/>
      <c r="AB1048375"/>
      <c r="AC1048375"/>
      <c r="AD1048375"/>
      <c r="AE1048375"/>
      <c r="AF1048375"/>
      <c r="AG1048375"/>
    </row>
    <row r="1048376" spans="1:33">
      <c r="A1048376"/>
      <c r="B1048376"/>
      <c r="C1048376"/>
      <c r="D1048376"/>
      <c r="E1048376"/>
      <c r="F1048376"/>
      <c r="G1048376"/>
      <c r="H1048376"/>
      <c r="I1048376"/>
      <c r="J1048376"/>
      <c r="K1048376"/>
      <c r="L1048376"/>
      <c r="M1048376"/>
      <c r="N1048376"/>
      <c r="O1048376"/>
      <c r="P1048376"/>
      <c r="Q1048376"/>
      <c r="R1048376"/>
      <c r="S1048376"/>
      <c r="T1048376"/>
      <c r="U1048376"/>
      <c r="V1048376"/>
      <c r="W1048376"/>
      <c r="X1048376"/>
      <c r="Y1048376"/>
      <c r="Z1048376"/>
      <c r="AA1048376"/>
      <c r="AB1048376"/>
      <c r="AC1048376"/>
      <c r="AD1048376"/>
      <c r="AE1048376"/>
      <c r="AF1048376"/>
      <c r="AG1048376"/>
    </row>
    <row r="1048377" spans="1:33">
      <c r="A1048377"/>
      <c r="B1048377"/>
      <c r="C1048377"/>
      <c r="D1048377"/>
      <c r="E1048377"/>
      <c r="F1048377"/>
      <c r="G1048377"/>
      <c r="H1048377"/>
      <c r="I1048377"/>
      <c r="J1048377"/>
      <c r="K1048377"/>
      <c r="L1048377"/>
      <c r="M1048377"/>
      <c r="N1048377"/>
      <c r="O1048377"/>
      <c r="P1048377"/>
      <c r="Q1048377"/>
      <c r="R1048377"/>
      <c r="S1048377"/>
      <c r="T1048377"/>
      <c r="U1048377"/>
      <c r="V1048377"/>
      <c r="W1048377"/>
      <c r="X1048377"/>
      <c r="Y1048377"/>
      <c r="Z1048377"/>
      <c r="AA1048377"/>
      <c r="AB1048377"/>
      <c r="AC1048377"/>
      <c r="AD1048377"/>
      <c r="AE1048377"/>
      <c r="AF1048377"/>
      <c r="AG1048377"/>
    </row>
    <row r="1048378" spans="1:33">
      <c r="A1048378"/>
      <c r="B1048378"/>
      <c r="C1048378"/>
      <c r="D1048378"/>
      <c r="E1048378"/>
      <c r="F1048378"/>
      <c r="G1048378"/>
      <c r="H1048378"/>
      <c r="I1048378"/>
      <c r="J1048378"/>
      <c r="K1048378"/>
      <c r="L1048378"/>
      <c r="M1048378"/>
      <c r="N1048378"/>
      <c r="O1048378"/>
      <c r="P1048378"/>
      <c r="Q1048378"/>
      <c r="R1048378"/>
      <c r="S1048378"/>
      <c r="T1048378"/>
      <c r="U1048378"/>
      <c r="V1048378"/>
      <c r="W1048378"/>
      <c r="X1048378"/>
      <c r="Y1048378"/>
      <c r="Z1048378"/>
      <c r="AA1048378"/>
      <c r="AB1048378"/>
      <c r="AC1048378"/>
      <c r="AD1048378"/>
      <c r="AE1048378"/>
      <c r="AF1048378"/>
      <c r="AG1048378"/>
    </row>
    <row r="1048379" spans="1:33">
      <c r="A1048379"/>
      <c r="B1048379"/>
      <c r="C1048379"/>
      <c r="D1048379"/>
      <c r="E1048379"/>
      <c r="F1048379"/>
      <c r="G1048379"/>
      <c r="H1048379"/>
      <c r="I1048379"/>
      <c r="J1048379"/>
      <c r="K1048379"/>
      <c r="L1048379"/>
      <c r="M1048379"/>
      <c r="N1048379"/>
      <c r="O1048379"/>
      <c r="P1048379"/>
      <c r="Q1048379"/>
      <c r="R1048379"/>
      <c r="S1048379"/>
      <c r="T1048379"/>
      <c r="U1048379"/>
      <c r="V1048379"/>
      <c r="W1048379"/>
      <c r="X1048379"/>
      <c r="Y1048379"/>
      <c r="Z1048379"/>
      <c r="AA1048379"/>
      <c r="AB1048379"/>
      <c r="AC1048379"/>
      <c r="AD1048379"/>
      <c r="AE1048379"/>
      <c r="AF1048379"/>
      <c r="AG1048379"/>
    </row>
    <row r="1048380" spans="1:33">
      <c r="A1048380"/>
      <c r="B1048380"/>
      <c r="C1048380"/>
      <c r="D1048380"/>
      <c r="E1048380"/>
      <c r="F1048380"/>
      <c r="G1048380"/>
      <c r="H1048380"/>
      <c r="I1048380"/>
      <c r="J1048380"/>
      <c r="K1048380"/>
      <c r="L1048380"/>
      <c r="M1048380"/>
      <c r="N1048380"/>
      <c r="O1048380"/>
      <c r="P1048380"/>
      <c r="Q1048380"/>
      <c r="R1048380"/>
      <c r="S1048380"/>
      <c r="T1048380"/>
      <c r="U1048380"/>
      <c r="V1048380"/>
      <c r="W1048380"/>
      <c r="X1048380"/>
      <c r="Y1048380"/>
      <c r="Z1048380"/>
      <c r="AA1048380"/>
      <c r="AB1048380"/>
      <c r="AC1048380"/>
      <c r="AD1048380"/>
      <c r="AE1048380"/>
      <c r="AF1048380"/>
      <c r="AG1048380"/>
    </row>
    <row r="1048381" spans="1:33">
      <c r="A1048381"/>
      <c r="B1048381"/>
      <c r="C1048381"/>
      <c r="D1048381"/>
      <c r="E1048381"/>
      <c r="F1048381"/>
      <c r="G1048381"/>
      <c r="H1048381"/>
      <c r="I1048381"/>
      <c r="J1048381"/>
      <c r="K1048381"/>
      <c r="L1048381"/>
      <c r="M1048381"/>
      <c r="N1048381"/>
      <c r="O1048381"/>
      <c r="P1048381"/>
      <c r="Q1048381"/>
      <c r="R1048381"/>
      <c r="S1048381"/>
      <c r="T1048381"/>
      <c r="U1048381"/>
      <c r="V1048381"/>
      <c r="W1048381"/>
      <c r="X1048381"/>
      <c r="Y1048381"/>
      <c r="Z1048381"/>
      <c r="AA1048381"/>
      <c r="AB1048381"/>
      <c r="AC1048381"/>
      <c r="AD1048381"/>
      <c r="AE1048381"/>
      <c r="AF1048381"/>
      <c r="AG1048381"/>
    </row>
    <row r="1048382" spans="1:33">
      <c r="A1048382"/>
      <c r="B1048382"/>
      <c r="C1048382"/>
      <c r="D1048382"/>
      <c r="E1048382"/>
      <c r="F1048382"/>
      <c r="G1048382"/>
      <c r="H1048382"/>
      <c r="I1048382"/>
      <c r="J1048382"/>
      <c r="K1048382"/>
      <c r="L1048382"/>
      <c r="M1048382"/>
      <c r="N1048382"/>
      <c r="O1048382"/>
      <c r="P1048382"/>
      <c r="Q1048382"/>
      <c r="R1048382"/>
      <c r="S1048382"/>
      <c r="T1048382"/>
      <c r="U1048382"/>
      <c r="V1048382"/>
      <c r="W1048382"/>
      <c r="X1048382"/>
      <c r="Y1048382"/>
      <c r="Z1048382"/>
      <c r="AA1048382"/>
      <c r="AB1048382"/>
      <c r="AC1048382"/>
      <c r="AD1048382"/>
      <c r="AE1048382"/>
      <c r="AF1048382"/>
      <c r="AG1048382"/>
    </row>
    <row r="1048383" spans="1:33">
      <c r="A1048383"/>
      <c r="B1048383"/>
      <c r="C1048383"/>
      <c r="D1048383"/>
      <c r="E1048383"/>
      <c r="F1048383"/>
      <c r="G1048383"/>
      <c r="H1048383"/>
      <c r="I1048383"/>
      <c r="J1048383"/>
      <c r="K1048383"/>
      <c r="L1048383"/>
      <c r="M1048383"/>
      <c r="N1048383"/>
      <c r="O1048383"/>
      <c r="P1048383"/>
      <c r="Q1048383"/>
      <c r="R1048383"/>
      <c r="S1048383"/>
      <c r="T1048383"/>
      <c r="U1048383"/>
      <c r="V1048383"/>
      <c r="W1048383"/>
      <c r="X1048383"/>
      <c r="Y1048383"/>
      <c r="Z1048383"/>
      <c r="AA1048383"/>
      <c r="AB1048383"/>
      <c r="AC1048383"/>
      <c r="AD1048383"/>
      <c r="AE1048383"/>
      <c r="AF1048383"/>
      <c r="AG1048383"/>
    </row>
    <row r="1048384" spans="1:33">
      <c r="A1048384"/>
      <c r="B1048384"/>
      <c r="C1048384"/>
      <c r="D1048384"/>
      <c r="E1048384"/>
      <c r="F1048384"/>
      <c r="G1048384"/>
      <c r="H1048384"/>
      <c r="I1048384"/>
      <c r="J1048384"/>
      <c r="K1048384"/>
      <c r="L1048384"/>
      <c r="M1048384"/>
      <c r="N1048384"/>
      <c r="O1048384"/>
      <c r="P1048384"/>
      <c r="Q1048384"/>
      <c r="R1048384"/>
      <c r="S1048384"/>
      <c r="T1048384"/>
      <c r="U1048384"/>
      <c r="V1048384"/>
      <c r="W1048384"/>
      <c r="X1048384"/>
      <c r="Y1048384"/>
      <c r="Z1048384"/>
      <c r="AA1048384"/>
      <c r="AB1048384"/>
      <c r="AC1048384"/>
      <c r="AD1048384"/>
      <c r="AE1048384"/>
      <c r="AF1048384"/>
      <c r="AG1048384"/>
    </row>
    <row r="1048385" spans="1:33">
      <c r="A1048385"/>
      <c r="B1048385"/>
      <c r="C1048385"/>
      <c r="D1048385"/>
      <c r="E1048385"/>
      <c r="F1048385"/>
      <c r="G1048385"/>
      <c r="H1048385"/>
      <c r="I1048385"/>
      <c r="J1048385"/>
      <c r="K1048385"/>
      <c r="L1048385"/>
      <c r="M1048385"/>
      <c r="N1048385"/>
      <c r="O1048385"/>
      <c r="P1048385"/>
      <c r="Q1048385"/>
      <c r="R1048385"/>
      <c r="S1048385"/>
      <c r="T1048385"/>
      <c r="U1048385"/>
      <c r="V1048385"/>
      <c r="W1048385"/>
      <c r="X1048385"/>
      <c r="Y1048385"/>
      <c r="Z1048385"/>
      <c r="AA1048385"/>
      <c r="AB1048385"/>
      <c r="AC1048385"/>
      <c r="AD1048385"/>
      <c r="AE1048385"/>
      <c r="AF1048385"/>
      <c r="AG1048385"/>
    </row>
    <row r="1048386" spans="1:33">
      <c r="A1048386"/>
      <c r="B1048386"/>
      <c r="C1048386"/>
      <c r="D1048386"/>
      <c r="E1048386"/>
      <c r="F1048386"/>
      <c r="G1048386"/>
      <c r="H1048386"/>
      <c r="I1048386"/>
      <c r="J1048386"/>
      <c r="K1048386"/>
      <c r="L1048386"/>
      <c r="M1048386"/>
      <c r="N1048386"/>
      <c r="O1048386"/>
      <c r="P1048386"/>
      <c r="Q1048386"/>
      <c r="R1048386"/>
      <c r="S1048386"/>
      <c r="T1048386"/>
      <c r="U1048386"/>
      <c r="V1048386"/>
      <c r="W1048386"/>
      <c r="X1048386"/>
      <c r="Y1048386"/>
      <c r="Z1048386"/>
      <c r="AA1048386"/>
      <c r="AB1048386"/>
      <c r="AC1048386"/>
      <c r="AD1048386"/>
      <c r="AE1048386"/>
      <c r="AF1048386"/>
      <c r="AG1048386"/>
    </row>
    <row r="1048387" spans="1:33">
      <c r="A1048387"/>
      <c r="B1048387"/>
      <c r="C1048387"/>
      <c r="D1048387"/>
      <c r="E1048387"/>
      <c r="F1048387"/>
      <c r="G1048387"/>
      <c r="H1048387"/>
      <c r="I1048387"/>
      <c r="J1048387"/>
      <c r="K1048387"/>
      <c r="L1048387"/>
      <c r="M1048387"/>
      <c r="N1048387"/>
      <c r="O1048387"/>
      <c r="P1048387"/>
      <c r="Q1048387"/>
      <c r="R1048387"/>
      <c r="S1048387"/>
      <c r="T1048387"/>
      <c r="U1048387"/>
      <c r="V1048387"/>
      <c r="W1048387"/>
      <c r="X1048387"/>
      <c r="Y1048387"/>
      <c r="Z1048387"/>
      <c r="AA1048387"/>
      <c r="AB1048387"/>
      <c r="AC1048387"/>
      <c r="AD1048387"/>
      <c r="AE1048387"/>
      <c r="AF1048387"/>
      <c r="AG1048387"/>
    </row>
    <row r="1048388" spans="1:33">
      <c r="A1048388"/>
      <c r="B1048388"/>
      <c r="C1048388"/>
      <c r="D1048388"/>
      <c r="E1048388"/>
      <c r="F1048388"/>
      <c r="G1048388"/>
      <c r="H1048388"/>
      <c r="I1048388"/>
      <c r="J1048388"/>
      <c r="K1048388"/>
      <c r="L1048388"/>
      <c r="M1048388"/>
      <c r="N1048388"/>
      <c r="O1048388"/>
      <c r="P1048388"/>
      <c r="Q1048388"/>
      <c r="R1048388"/>
      <c r="S1048388"/>
      <c r="T1048388"/>
      <c r="U1048388"/>
      <c r="V1048388"/>
      <c r="W1048388"/>
      <c r="X1048388"/>
      <c r="Y1048388"/>
      <c r="Z1048388"/>
      <c r="AA1048388"/>
      <c r="AB1048388"/>
      <c r="AC1048388"/>
      <c r="AD1048388"/>
      <c r="AE1048388"/>
      <c r="AF1048388"/>
      <c r="AG1048388"/>
    </row>
    <row r="1048389" spans="1:33">
      <c r="A1048389"/>
      <c r="B1048389"/>
      <c r="C1048389"/>
      <c r="D1048389"/>
      <c r="E1048389"/>
      <c r="F1048389"/>
      <c r="G1048389"/>
      <c r="H1048389"/>
      <c r="I1048389"/>
      <c r="J1048389"/>
      <c r="K1048389"/>
      <c r="L1048389"/>
      <c r="M1048389"/>
      <c r="N1048389"/>
      <c r="O1048389"/>
      <c r="P1048389"/>
      <c r="Q1048389"/>
      <c r="R1048389"/>
      <c r="S1048389"/>
      <c r="T1048389"/>
      <c r="U1048389"/>
      <c r="V1048389"/>
      <c r="W1048389"/>
      <c r="X1048389"/>
      <c r="Y1048389"/>
      <c r="Z1048389"/>
      <c r="AA1048389"/>
      <c r="AB1048389"/>
      <c r="AC1048389"/>
      <c r="AD1048389"/>
      <c r="AE1048389"/>
      <c r="AF1048389"/>
      <c r="AG1048389"/>
    </row>
    <row r="1048390" spans="1:33">
      <c r="A1048390"/>
      <c r="B1048390"/>
      <c r="C1048390"/>
      <c r="D1048390"/>
      <c r="E1048390"/>
      <c r="F1048390"/>
      <c r="G1048390"/>
      <c r="H1048390"/>
      <c r="I1048390"/>
      <c r="J1048390"/>
      <c r="K1048390"/>
      <c r="L1048390"/>
      <c r="M1048390"/>
      <c r="N1048390"/>
      <c r="O1048390"/>
      <c r="P1048390"/>
      <c r="Q1048390"/>
      <c r="R1048390"/>
      <c r="S1048390"/>
      <c r="T1048390"/>
      <c r="U1048390"/>
      <c r="V1048390"/>
      <c r="W1048390"/>
      <c r="X1048390"/>
      <c r="Y1048390"/>
      <c r="Z1048390"/>
      <c r="AA1048390"/>
      <c r="AB1048390"/>
      <c r="AC1048390"/>
      <c r="AD1048390"/>
      <c r="AE1048390"/>
      <c r="AF1048390"/>
      <c r="AG1048390"/>
    </row>
    <row r="1048391" spans="1:33">
      <c r="A1048391"/>
      <c r="B1048391"/>
      <c r="C1048391"/>
      <c r="D1048391"/>
      <c r="E1048391"/>
      <c r="F1048391"/>
      <c r="G1048391"/>
      <c r="H1048391"/>
      <c r="I1048391"/>
      <c r="J1048391"/>
      <c r="K1048391"/>
      <c r="L1048391"/>
      <c r="M1048391"/>
      <c r="N1048391"/>
      <c r="O1048391"/>
      <c r="P1048391"/>
      <c r="Q1048391"/>
      <c r="R1048391"/>
      <c r="S1048391"/>
      <c r="T1048391"/>
      <c r="U1048391"/>
      <c r="V1048391"/>
      <c r="W1048391"/>
      <c r="X1048391"/>
      <c r="Y1048391"/>
      <c r="Z1048391"/>
      <c r="AA1048391"/>
      <c r="AB1048391"/>
      <c r="AC1048391"/>
      <c r="AD1048391"/>
      <c r="AE1048391"/>
      <c r="AF1048391"/>
      <c r="AG1048391"/>
    </row>
    <row r="1048392" spans="1:33">
      <c r="A1048392"/>
      <c r="B1048392"/>
      <c r="C1048392"/>
      <c r="D1048392"/>
      <c r="E1048392"/>
      <c r="F1048392"/>
      <c r="G1048392"/>
      <c r="H1048392"/>
      <c r="I1048392"/>
      <c r="J1048392"/>
      <c r="K1048392"/>
      <c r="L1048392"/>
      <c r="M1048392"/>
      <c r="N1048392"/>
      <c r="O1048392"/>
      <c r="P1048392"/>
      <c r="Q1048392"/>
      <c r="R1048392"/>
      <c r="S1048392"/>
      <c r="T1048392"/>
      <c r="U1048392"/>
      <c r="V1048392"/>
      <c r="W1048392"/>
      <c r="X1048392"/>
      <c r="Y1048392"/>
      <c r="Z1048392"/>
      <c r="AA1048392"/>
      <c r="AB1048392"/>
      <c r="AC1048392"/>
      <c r="AD1048392"/>
      <c r="AE1048392"/>
      <c r="AF1048392"/>
      <c r="AG1048392"/>
    </row>
    <row r="1048393" spans="1:33">
      <c r="A1048393"/>
      <c r="B1048393"/>
      <c r="C1048393"/>
      <c r="D1048393"/>
      <c r="E1048393"/>
      <c r="F1048393"/>
      <c r="G1048393"/>
      <c r="H1048393"/>
      <c r="I1048393"/>
      <c r="J1048393"/>
      <c r="K1048393"/>
      <c r="L1048393"/>
      <c r="M1048393"/>
      <c r="N1048393"/>
      <c r="O1048393"/>
      <c r="P1048393"/>
      <c r="Q1048393"/>
      <c r="R1048393"/>
      <c r="S1048393"/>
      <c r="T1048393"/>
      <c r="U1048393"/>
      <c r="V1048393"/>
      <c r="W1048393"/>
      <c r="X1048393"/>
      <c r="Y1048393"/>
      <c r="Z1048393"/>
      <c r="AA1048393"/>
      <c r="AB1048393"/>
      <c r="AC1048393"/>
      <c r="AD1048393"/>
      <c r="AE1048393"/>
      <c r="AF1048393"/>
      <c r="AG1048393"/>
    </row>
    <row r="1048394" spans="1:33">
      <c r="A1048394"/>
      <c r="B1048394"/>
      <c r="C1048394"/>
      <c r="D1048394"/>
      <c r="E1048394"/>
      <c r="F1048394"/>
      <c r="G1048394"/>
      <c r="H1048394"/>
      <c r="I1048394"/>
      <c r="J1048394"/>
      <c r="K1048394"/>
      <c r="L1048394"/>
      <c r="M1048394"/>
      <c r="N1048394"/>
      <c r="O1048394"/>
      <c r="P1048394"/>
      <c r="Q1048394"/>
      <c r="R1048394"/>
      <c r="S1048394"/>
      <c r="T1048394"/>
      <c r="U1048394"/>
      <c r="V1048394"/>
      <c r="W1048394"/>
      <c r="X1048394"/>
      <c r="Y1048394"/>
      <c r="Z1048394"/>
      <c r="AA1048394"/>
      <c r="AB1048394"/>
      <c r="AC1048394"/>
      <c r="AD1048394"/>
      <c r="AE1048394"/>
      <c r="AF1048394"/>
      <c r="AG1048394"/>
    </row>
    <row r="1048395" spans="1:33">
      <c r="A1048395"/>
      <c r="B1048395"/>
      <c r="C1048395"/>
      <c r="D1048395"/>
      <c r="E1048395"/>
      <c r="F1048395"/>
      <c r="G1048395"/>
      <c r="H1048395"/>
      <c r="I1048395"/>
      <c r="J1048395"/>
      <c r="K1048395"/>
      <c r="L1048395"/>
      <c r="M1048395"/>
      <c r="N1048395"/>
      <c r="O1048395"/>
      <c r="P1048395"/>
      <c r="Q1048395"/>
      <c r="R1048395"/>
      <c r="S1048395"/>
      <c r="T1048395"/>
      <c r="U1048395"/>
      <c r="V1048395"/>
      <c r="W1048395"/>
      <c r="X1048395"/>
      <c r="Y1048395"/>
      <c r="Z1048395"/>
      <c r="AA1048395"/>
      <c r="AB1048395"/>
      <c r="AC1048395"/>
      <c r="AD1048395"/>
      <c r="AE1048395"/>
      <c r="AF1048395"/>
      <c r="AG1048395"/>
    </row>
    <row r="1048396" spans="1:33">
      <c r="A1048396"/>
      <c r="B1048396"/>
      <c r="C1048396"/>
      <c r="D1048396"/>
      <c r="E1048396"/>
      <c r="F1048396"/>
      <c r="G1048396"/>
      <c r="H1048396"/>
      <c r="I1048396"/>
      <c r="J1048396"/>
      <c r="K1048396"/>
      <c r="L1048396"/>
      <c r="M1048396"/>
      <c r="N1048396"/>
      <c r="O1048396"/>
      <c r="P1048396"/>
      <c r="Q1048396"/>
      <c r="R1048396"/>
      <c r="S1048396"/>
      <c r="T1048396"/>
      <c r="U1048396"/>
      <c r="V1048396"/>
      <c r="W1048396"/>
      <c r="X1048396"/>
      <c r="Y1048396"/>
      <c r="Z1048396"/>
      <c r="AA1048396"/>
      <c r="AB1048396"/>
      <c r="AC1048396"/>
      <c r="AD1048396"/>
      <c r="AE1048396"/>
      <c r="AF1048396"/>
      <c r="AG1048396"/>
    </row>
    <row r="1048397" spans="1:33">
      <c r="A1048397"/>
      <c r="B1048397"/>
      <c r="C1048397"/>
      <c r="D1048397"/>
      <c r="E1048397"/>
      <c r="F1048397"/>
      <c r="G1048397"/>
      <c r="H1048397"/>
      <c r="I1048397"/>
      <c r="J1048397"/>
      <c r="K1048397"/>
      <c r="L1048397"/>
      <c r="M1048397"/>
      <c r="N1048397"/>
      <c r="O1048397"/>
      <c r="P1048397"/>
      <c r="Q1048397"/>
      <c r="R1048397"/>
      <c r="S1048397"/>
      <c r="T1048397"/>
      <c r="U1048397"/>
      <c r="V1048397"/>
      <c r="W1048397"/>
      <c r="X1048397"/>
      <c r="Y1048397"/>
      <c r="Z1048397"/>
      <c r="AA1048397"/>
      <c r="AB1048397"/>
      <c r="AC1048397"/>
      <c r="AD1048397"/>
      <c r="AE1048397"/>
      <c r="AF1048397"/>
      <c r="AG1048397"/>
    </row>
    <row r="1048398" spans="1:33">
      <c r="A1048398"/>
      <c r="B1048398"/>
      <c r="C1048398"/>
      <c r="D1048398"/>
      <c r="E1048398"/>
      <c r="F1048398"/>
      <c r="G1048398"/>
      <c r="H1048398"/>
      <c r="I1048398"/>
      <c r="J1048398"/>
      <c r="K1048398"/>
      <c r="L1048398"/>
      <c r="M1048398"/>
      <c r="N1048398"/>
      <c r="O1048398"/>
      <c r="P1048398"/>
      <c r="Q1048398"/>
      <c r="R1048398"/>
      <c r="S1048398"/>
      <c r="T1048398"/>
      <c r="U1048398"/>
      <c r="V1048398"/>
      <c r="W1048398"/>
      <c r="X1048398"/>
      <c r="Y1048398"/>
      <c r="Z1048398"/>
      <c r="AA1048398"/>
      <c r="AB1048398"/>
      <c r="AC1048398"/>
      <c r="AD1048398"/>
      <c r="AE1048398"/>
      <c r="AF1048398"/>
      <c r="AG1048398"/>
    </row>
    <row r="1048399" spans="1:33">
      <c r="A1048399"/>
      <c r="B1048399"/>
      <c r="C1048399"/>
      <c r="D1048399"/>
      <c r="E1048399"/>
      <c r="F1048399"/>
      <c r="G1048399"/>
      <c r="H1048399"/>
      <c r="I1048399"/>
      <c r="J1048399"/>
      <c r="K1048399"/>
      <c r="L1048399"/>
      <c r="M1048399"/>
      <c r="N1048399"/>
      <c r="O1048399"/>
      <c r="P1048399"/>
      <c r="Q1048399"/>
      <c r="R1048399"/>
      <c r="S1048399"/>
      <c r="T1048399"/>
      <c r="U1048399"/>
      <c r="V1048399"/>
      <c r="W1048399"/>
      <c r="X1048399"/>
      <c r="Y1048399"/>
      <c r="Z1048399"/>
      <c r="AA1048399"/>
      <c r="AB1048399"/>
      <c r="AC1048399"/>
      <c r="AD1048399"/>
      <c r="AE1048399"/>
      <c r="AF1048399"/>
      <c r="AG1048399"/>
    </row>
    <row r="1048400" spans="1:33">
      <c r="A1048400"/>
      <c r="B1048400"/>
      <c r="C1048400"/>
      <c r="D1048400"/>
      <c r="E1048400"/>
      <c r="F1048400"/>
      <c r="G1048400"/>
      <c r="H1048400"/>
      <c r="I1048400"/>
      <c r="J1048400"/>
      <c r="K1048400"/>
      <c r="L1048400"/>
      <c r="M1048400"/>
      <c r="N1048400"/>
      <c r="O1048400"/>
      <c r="P1048400"/>
      <c r="Q1048400"/>
      <c r="R1048400"/>
      <c r="S1048400"/>
      <c r="T1048400"/>
      <c r="U1048400"/>
      <c r="V1048400"/>
      <c r="W1048400"/>
      <c r="X1048400"/>
      <c r="Y1048400"/>
      <c r="Z1048400"/>
      <c r="AA1048400"/>
      <c r="AB1048400"/>
      <c r="AC1048400"/>
      <c r="AD1048400"/>
      <c r="AE1048400"/>
      <c r="AF1048400"/>
      <c r="AG1048400"/>
    </row>
    <row r="1048401" spans="1:33">
      <c r="A1048401"/>
      <c r="B1048401"/>
      <c r="C1048401"/>
      <c r="D1048401"/>
      <c r="E1048401"/>
      <c r="F1048401"/>
      <c r="G1048401"/>
      <c r="H1048401"/>
      <c r="I1048401"/>
      <c r="J1048401"/>
      <c r="K1048401"/>
      <c r="L1048401"/>
      <c r="M1048401"/>
      <c r="N1048401"/>
      <c r="O1048401"/>
      <c r="P1048401"/>
      <c r="Q1048401"/>
      <c r="R1048401"/>
      <c r="S1048401"/>
      <c r="T1048401"/>
      <c r="U1048401"/>
      <c r="V1048401"/>
      <c r="W1048401"/>
      <c r="X1048401"/>
      <c r="Y1048401"/>
      <c r="Z1048401"/>
      <c r="AA1048401"/>
      <c r="AB1048401"/>
      <c r="AC1048401"/>
      <c r="AD1048401"/>
      <c r="AE1048401"/>
      <c r="AF1048401"/>
      <c r="AG1048401"/>
    </row>
    <row r="1048402" spans="1:33">
      <c r="A1048402"/>
      <c r="B1048402"/>
      <c r="C1048402"/>
      <c r="D1048402"/>
      <c r="E1048402"/>
      <c r="F1048402"/>
      <c r="G1048402"/>
      <c r="H1048402"/>
      <c r="I1048402"/>
      <c r="J1048402"/>
      <c r="K1048402"/>
      <c r="L1048402"/>
      <c r="M1048402"/>
      <c r="N1048402"/>
      <c r="O1048402"/>
      <c r="P1048402"/>
      <c r="Q1048402"/>
      <c r="R1048402"/>
      <c r="S1048402"/>
      <c r="T1048402"/>
      <c r="U1048402"/>
      <c r="V1048402"/>
      <c r="W1048402"/>
      <c r="X1048402"/>
      <c r="Y1048402"/>
      <c r="Z1048402"/>
      <c r="AA1048402"/>
      <c r="AB1048402"/>
      <c r="AC1048402"/>
      <c r="AD1048402"/>
      <c r="AE1048402"/>
      <c r="AF1048402"/>
      <c r="AG1048402"/>
    </row>
    <row r="1048403" spans="1:33">
      <c r="A1048403"/>
      <c r="B1048403"/>
      <c r="C1048403"/>
      <c r="D1048403"/>
      <c r="E1048403"/>
      <c r="F1048403"/>
      <c r="G1048403"/>
      <c r="H1048403"/>
      <c r="I1048403"/>
      <c r="J1048403"/>
      <c r="K1048403"/>
      <c r="L1048403"/>
      <c r="M1048403"/>
      <c r="N1048403"/>
      <c r="O1048403"/>
      <c r="P1048403"/>
      <c r="Q1048403"/>
      <c r="R1048403"/>
      <c r="S1048403"/>
      <c r="T1048403"/>
      <c r="U1048403"/>
      <c r="V1048403"/>
      <c r="W1048403"/>
      <c r="X1048403"/>
      <c r="Y1048403"/>
      <c r="Z1048403"/>
      <c r="AA1048403"/>
      <c r="AB1048403"/>
      <c r="AC1048403"/>
      <c r="AD1048403"/>
      <c r="AE1048403"/>
      <c r="AF1048403"/>
      <c r="AG1048403"/>
    </row>
    <row r="1048404" spans="1:33">
      <c r="A1048404"/>
      <c r="B1048404"/>
      <c r="C1048404"/>
      <c r="D1048404"/>
      <c r="E1048404"/>
      <c r="F1048404"/>
      <c r="G1048404"/>
      <c r="H1048404"/>
      <c r="I1048404"/>
      <c r="J1048404"/>
      <c r="K1048404"/>
      <c r="L1048404"/>
      <c r="M1048404"/>
      <c r="N1048404"/>
      <c r="O1048404"/>
      <c r="P1048404"/>
      <c r="Q1048404"/>
      <c r="R1048404"/>
      <c r="S1048404"/>
      <c r="T1048404"/>
      <c r="U1048404"/>
      <c r="V1048404"/>
      <c r="W1048404"/>
      <c r="X1048404"/>
      <c r="Y1048404"/>
      <c r="Z1048404"/>
      <c r="AA1048404"/>
      <c r="AB1048404"/>
      <c r="AC1048404"/>
      <c r="AD1048404"/>
      <c r="AE1048404"/>
      <c r="AF1048404"/>
      <c r="AG1048404"/>
    </row>
    <row r="1048405" spans="1:33">
      <c r="A1048405"/>
      <c r="B1048405"/>
      <c r="C1048405"/>
      <c r="D1048405"/>
      <c r="E1048405"/>
      <c r="F1048405"/>
      <c r="G1048405"/>
      <c r="H1048405"/>
      <c r="I1048405"/>
      <c r="J1048405"/>
      <c r="K1048405"/>
      <c r="L1048405"/>
      <c r="M1048405"/>
      <c r="N1048405"/>
      <c r="O1048405"/>
      <c r="P1048405"/>
      <c r="Q1048405"/>
      <c r="R1048405"/>
      <c r="S1048405"/>
      <c r="T1048405"/>
      <c r="U1048405"/>
      <c r="V1048405"/>
      <c r="W1048405"/>
      <c r="X1048405"/>
      <c r="Y1048405"/>
      <c r="Z1048405"/>
      <c r="AA1048405"/>
      <c r="AB1048405"/>
      <c r="AC1048405"/>
      <c r="AD1048405"/>
      <c r="AE1048405"/>
      <c r="AF1048405"/>
      <c r="AG1048405"/>
    </row>
    <row r="1048406" spans="1:33">
      <c r="A1048406"/>
      <c r="B1048406"/>
      <c r="C1048406"/>
      <c r="D1048406"/>
      <c r="E1048406"/>
      <c r="F1048406"/>
      <c r="G1048406"/>
      <c r="H1048406"/>
      <c r="I1048406"/>
      <c r="J1048406"/>
      <c r="K1048406"/>
      <c r="L1048406"/>
      <c r="M1048406"/>
      <c r="N1048406"/>
      <c r="O1048406"/>
      <c r="P1048406"/>
      <c r="Q1048406"/>
      <c r="R1048406"/>
      <c r="S1048406"/>
      <c r="T1048406"/>
      <c r="U1048406"/>
      <c r="V1048406"/>
      <c r="W1048406"/>
      <c r="X1048406"/>
      <c r="Y1048406"/>
      <c r="Z1048406"/>
      <c r="AA1048406"/>
      <c r="AB1048406"/>
      <c r="AC1048406"/>
      <c r="AD1048406"/>
      <c r="AE1048406"/>
      <c r="AF1048406"/>
      <c r="AG1048406"/>
    </row>
    <row r="1048407" spans="1:33">
      <c r="A1048407"/>
      <c r="B1048407"/>
      <c r="C1048407"/>
      <c r="D1048407"/>
      <c r="E1048407"/>
      <c r="F1048407"/>
      <c r="G1048407"/>
      <c r="H1048407"/>
      <c r="I1048407"/>
      <c r="J1048407"/>
      <c r="K1048407"/>
      <c r="L1048407"/>
      <c r="M1048407"/>
      <c r="N1048407"/>
      <c r="O1048407"/>
      <c r="P1048407"/>
      <c r="Q1048407"/>
      <c r="R1048407"/>
      <c r="S1048407"/>
      <c r="T1048407"/>
      <c r="U1048407"/>
      <c r="V1048407"/>
      <c r="W1048407"/>
      <c r="X1048407"/>
      <c r="Y1048407"/>
      <c r="Z1048407"/>
      <c r="AA1048407"/>
      <c r="AB1048407"/>
      <c r="AC1048407"/>
      <c r="AD1048407"/>
      <c r="AE1048407"/>
      <c r="AF1048407"/>
      <c r="AG1048407"/>
    </row>
    <row r="1048408" spans="1:33">
      <c r="A1048408"/>
      <c r="B1048408"/>
      <c r="C1048408"/>
      <c r="D1048408"/>
      <c r="E1048408"/>
      <c r="F1048408"/>
      <c r="G1048408"/>
      <c r="H1048408"/>
      <c r="I1048408"/>
      <c r="J1048408"/>
      <c r="K1048408"/>
      <c r="L1048408"/>
      <c r="M1048408"/>
      <c r="N1048408"/>
      <c r="O1048408"/>
      <c r="P1048408"/>
      <c r="Q1048408"/>
      <c r="R1048408"/>
      <c r="S1048408"/>
      <c r="T1048408"/>
      <c r="U1048408"/>
      <c r="V1048408"/>
      <c r="W1048408"/>
      <c r="X1048408"/>
      <c r="Y1048408"/>
      <c r="Z1048408"/>
      <c r="AA1048408"/>
      <c r="AB1048408"/>
      <c r="AC1048408"/>
      <c r="AD1048408"/>
      <c r="AE1048408"/>
      <c r="AF1048408"/>
      <c r="AG1048408"/>
    </row>
    <row r="1048409" spans="1:33">
      <c r="A1048409"/>
      <c r="B1048409"/>
      <c r="C1048409"/>
      <c r="D1048409"/>
      <c r="E1048409"/>
      <c r="F1048409"/>
      <c r="G1048409"/>
      <c r="H1048409"/>
      <c r="I1048409"/>
      <c r="J1048409"/>
      <c r="K1048409"/>
      <c r="L1048409"/>
      <c r="M1048409"/>
      <c r="N1048409"/>
      <c r="O1048409"/>
      <c r="P1048409"/>
      <c r="Q1048409"/>
      <c r="R1048409"/>
      <c r="S1048409"/>
      <c r="T1048409"/>
      <c r="U1048409"/>
      <c r="V1048409"/>
      <c r="W1048409"/>
      <c r="X1048409"/>
      <c r="Y1048409"/>
      <c r="Z1048409"/>
      <c r="AA1048409"/>
      <c r="AB1048409"/>
      <c r="AC1048409"/>
      <c r="AD1048409"/>
      <c r="AE1048409"/>
      <c r="AF1048409"/>
      <c r="AG1048409"/>
    </row>
    <row r="1048410" spans="1:33">
      <c r="A1048410"/>
      <c r="B1048410"/>
      <c r="C1048410"/>
      <c r="D1048410"/>
      <c r="E1048410"/>
      <c r="F1048410"/>
      <c r="G1048410"/>
      <c r="H1048410"/>
      <c r="I1048410"/>
      <c r="J1048410"/>
      <c r="K1048410"/>
      <c r="L1048410"/>
      <c r="M1048410"/>
      <c r="N1048410"/>
      <c r="O1048410"/>
      <c r="P1048410"/>
      <c r="Q1048410"/>
      <c r="R1048410"/>
      <c r="S1048410"/>
      <c r="T1048410"/>
      <c r="U1048410"/>
      <c r="V1048410"/>
      <c r="W1048410"/>
      <c r="X1048410"/>
      <c r="Y1048410"/>
      <c r="Z1048410"/>
      <c r="AA1048410"/>
      <c r="AB1048410"/>
      <c r="AC1048410"/>
      <c r="AD1048410"/>
      <c r="AE1048410"/>
      <c r="AF1048410"/>
      <c r="AG1048410"/>
    </row>
    <row r="1048411" spans="1:33">
      <c r="A1048411"/>
      <c r="B1048411"/>
      <c r="C1048411"/>
      <c r="D1048411"/>
      <c r="E1048411"/>
      <c r="F1048411"/>
      <c r="G1048411"/>
      <c r="H1048411"/>
      <c r="I1048411"/>
      <c r="J1048411"/>
      <c r="K1048411"/>
      <c r="L1048411"/>
      <c r="M1048411"/>
      <c r="N1048411"/>
      <c r="O1048411"/>
      <c r="P1048411"/>
      <c r="Q1048411"/>
      <c r="R1048411"/>
      <c r="S1048411"/>
      <c r="T1048411"/>
      <c r="U1048411"/>
      <c r="V1048411"/>
      <c r="W1048411"/>
      <c r="X1048411"/>
      <c r="Y1048411"/>
      <c r="Z1048411"/>
      <c r="AA1048411"/>
      <c r="AB1048411"/>
      <c r="AC1048411"/>
      <c r="AD1048411"/>
      <c r="AE1048411"/>
      <c r="AF1048411"/>
      <c r="AG1048411"/>
    </row>
    <row r="1048412" spans="1:33">
      <c r="A1048412"/>
      <c r="B1048412"/>
      <c r="C1048412"/>
      <c r="D1048412"/>
      <c r="E1048412"/>
      <c r="F1048412"/>
      <c r="G1048412"/>
      <c r="H1048412"/>
      <c r="I1048412"/>
      <c r="J1048412"/>
      <c r="K1048412"/>
      <c r="L1048412"/>
      <c r="M1048412"/>
      <c r="N1048412"/>
      <c r="O1048412"/>
      <c r="P1048412"/>
      <c r="Q1048412"/>
      <c r="R1048412"/>
      <c r="S1048412"/>
      <c r="T1048412"/>
      <c r="U1048412"/>
      <c r="V1048412"/>
      <c r="W1048412"/>
      <c r="X1048412"/>
      <c r="Y1048412"/>
      <c r="Z1048412"/>
      <c r="AA1048412"/>
      <c r="AB1048412"/>
      <c r="AC1048412"/>
      <c r="AD1048412"/>
      <c r="AE1048412"/>
      <c r="AF1048412"/>
      <c r="AG1048412"/>
    </row>
    <row r="1048413" spans="1:33">
      <c r="A1048413"/>
      <c r="B1048413"/>
      <c r="C1048413"/>
      <c r="D1048413"/>
      <c r="E1048413"/>
      <c r="F1048413"/>
      <c r="G1048413"/>
      <c r="H1048413"/>
      <c r="I1048413"/>
      <c r="J1048413"/>
      <c r="K1048413"/>
      <c r="L1048413"/>
      <c r="M1048413"/>
      <c r="N1048413"/>
      <c r="O1048413"/>
      <c r="P1048413"/>
      <c r="Q1048413"/>
      <c r="R1048413"/>
      <c r="S1048413"/>
      <c r="T1048413"/>
      <c r="U1048413"/>
      <c r="V1048413"/>
      <c r="W1048413"/>
      <c r="X1048413"/>
      <c r="Y1048413"/>
      <c r="Z1048413"/>
      <c r="AA1048413"/>
      <c r="AB1048413"/>
      <c r="AC1048413"/>
      <c r="AD1048413"/>
      <c r="AE1048413"/>
      <c r="AF1048413"/>
      <c r="AG1048413"/>
    </row>
    <row r="1048414" spans="1:33">
      <c r="A1048414"/>
      <c r="B1048414"/>
      <c r="C1048414"/>
      <c r="D1048414"/>
      <c r="E1048414"/>
      <c r="F1048414"/>
      <c r="G1048414"/>
      <c r="H1048414"/>
      <c r="I1048414"/>
      <c r="J1048414"/>
      <c r="K1048414"/>
      <c r="L1048414"/>
      <c r="M1048414"/>
      <c r="N1048414"/>
      <c r="O1048414"/>
      <c r="P1048414"/>
      <c r="Q1048414"/>
      <c r="R1048414"/>
      <c r="S1048414"/>
      <c r="T1048414"/>
      <c r="U1048414"/>
      <c r="V1048414"/>
      <c r="W1048414"/>
      <c r="X1048414"/>
      <c r="Y1048414"/>
      <c r="Z1048414"/>
      <c r="AA1048414"/>
      <c r="AB1048414"/>
      <c r="AC1048414"/>
      <c r="AD1048414"/>
      <c r="AE1048414"/>
      <c r="AF1048414"/>
      <c r="AG1048414"/>
    </row>
    <row r="1048415" spans="1:33">
      <c r="A1048415"/>
      <c r="B1048415"/>
      <c r="C1048415"/>
      <c r="D1048415"/>
      <c r="E1048415"/>
      <c r="F1048415"/>
      <c r="G1048415"/>
      <c r="H1048415"/>
      <c r="I1048415"/>
      <c r="J1048415"/>
      <c r="K1048415"/>
      <c r="L1048415"/>
      <c r="M1048415"/>
      <c r="N1048415"/>
      <c r="O1048415"/>
      <c r="P1048415"/>
      <c r="Q1048415"/>
      <c r="R1048415"/>
      <c r="S1048415"/>
      <c r="T1048415"/>
      <c r="U1048415"/>
      <c r="V1048415"/>
      <c r="W1048415"/>
      <c r="X1048415"/>
      <c r="Y1048415"/>
      <c r="Z1048415"/>
      <c r="AA1048415"/>
      <c r="AB1048415"/>
      <c r="AC1048415"/>
      <c r="AD1048415"/>
      <c r="AE1048415"/>
      <c r="AF1048415"/>
      <c r="AG1048415"/>
    </row>
    <row r="1048416" spans="1:33">
      <c r="A1048416"/>
      <c r="B1048416"/>
      <c r="C1048416"/>
      <c r="D1048416"/>
      <c r="E1048416"/>
      <c r="F1048416"/>
      <c r="G1048416"/>
      <c r="H1048416"/>
      <c r="I1048416"/>
      <c r="J1048416"/>
      <c r="K1048416"/>
      <c r="L1048416"/>
      <c r="M1048416"/>
      <c r="N1048416"/>
      <c r="O1048416"/>
      <c r="P1048416"/>
      <c r="Q1048416"/>
      <c r="R1048416"/>
      <c r="S1048416"/>
      <c r="T1048416"/>
      <c r="U1048416"/>
      <c r="V1048416"/>
      <c r="W1048416"/>
      <c r="X1048416"/>
      <c r="Y1048416"/>
      <c r="Z1048416"/>
      <c r="AA1048416"/>
      <c r="AB1048416"/>
      <c r="AC1048416"/>
      <c r="AD1048416"/>
      <c r="AE1048416"/>
      <c r="AF1048416"/>
      <c r="AG1048416"/>
    </row>
    <row r="1048417" spans="1:33">
      <c r="A1048417"/>
      <c r="B1048417"/>
      <c r="C1048417"/>
      <c r="D1048417"/>
      <c r="E1048417"/>
      <c r="F1048417"/>
      <c r="G1048417"/>
      <c r="H1048417"/>
      <c r="I1048417"/>
      <c r="J1048417"/>
      <c r="K1048417"/>
      <c r="L1048417"/>
      <c r="M1048417"/>
      <c r="N1048417"/>
      <c r="O1048417"/>
      <c r="P1048417"/>
      <c r="Q1048417"/>
      <c r="R1048417"/>
      <c r="S1048417"/>
      <c r="T1048417"/>
      <c r="U1048417"/>
      <c r="V1048417"/>
      <c r="W1048417"/>
      <c r="X1048417"/>
      <c r="Y1048417"/>
      <c r="Z1048417"/>
      <c r="AA1048417"/>
      <c r="AB1048417"/>
      <c r="AC1048417"/>
      <c r="AD1048417"/>
      <c r="AE1048417"/>
      <c r="AF1048417"/>
      <c r="AG1048417"/>
    </row>
    <row r="1048418" spans="1:33">
      <c r="A1048418"/>
      <c r="B1048418"/>
      <c r="C1048418"/>
      <c r="D1048418"/>
      <c r="E1048418"/>
      <c r="F1048418"/>
      <c r="G1048418"/>
      <c r="H1048418"/>
      <c r="I1048418"/>
      <c r="J1048418"/>
      <c r="K1048418"/>
      <c r="L1048418"/>
      <c r="M1048418"/>
      <c r="N1048418"/>
      <c r="O1048418"/>
      <c r="P1048418"/>
      <c r="Q1048418"/>
      <c r="R1048418"/>
      <c r="S1048418"/>
      <c r="T1048418"/>
      <c r="U1048418"/>
      <c r="V1048418"/>
      <c r="W1048418"/>
      <c r="X1048418"/>
      <c r="Y1048418"/>
      <c r="Z1048418"/>
      <c r="AA1048418"/>
      <c r="AB1048418"/>
      <c r="AC1048418"/>
      <c r="AD1048418"/>
      <c r="AE1048418"/>
      <c r="AF1048418"/>
      <c r="AG1048418"/>
    </row>
    <row r="1048419" spans="1:33">
      <c r="A1048419"/>
      <c r="B1048419"/>
      <c r="C1048419"/>
      <c r="D1048419"/>
      <c r="E1048419"/>
      <c r="F1048419"/>
      <c r="G1048419"/>
      <c r="H1048419"/>
      <c r="I1048419"/>
      <c r="J1048419"/>
      <c r="K1048419"/>
      <c r="L1048419"/>
      <c r="M1048419"/>
      <c r="N1048419"/>
      <c r="O1048419"/>
      <c r="P1048419"/>
      <c r="Q1048419"/>
      <c r="R1048419"/>
      <c r="S1048419"/>
      <c r="T1048419"/>
      <c r="U1048419"/>
      <c r="V1048419"/>
      <c r="W1048419"/>
      <c r="X1048419"/>
      <c r="Y1048419"/>
      <c r="Z1048419"/>
      <c r="AA1048419"/>
      <c r="AB1048419"/>
      <c r="AC1048419"/>
      <c r="AD1048419"/>
      <c r="AE1048419"/>
      <c r="AF1048419"/>
      <c r="AG1048419"/>
    </row>
    <row r="1048420" spans="1:33">
      <c r="A1048420"/>
      <c r="B1048420"/>
      <c r="C1048420"/>
      <c r="D1048420"/>
      <c r="E1048420"/>
      <c r="F1048420"/>
      <c r="G1048420"/>
      <c r="H1048420"/>
      <c r="I1048420"/>
      <c r="J1048420"/>
      <c r="K1048420"/>
      <c r="L1048420"/>
      <c r="M1048420"/>
      <c r="N1048420"/>
      <c r="O1048420"/>
      <c r="P1048420"/>
      <c r="Q1048420"/>
      <c r="R1048420"/>
      <c r="S1048420"/>
      <c r="T1048420"/>
      <c r="U1048420"/>
      <c r="V1048420"/>
      <c r="W1048420"/>
      <c r="X1048420"/>
      <c r="Y1048420"/>
      <c r="Z1048420"/>
      <c r="AA1048420"/>
      <c r="AB1048420"/>
      <c r="AC1048420"/>
      <c r="AD1048420"/>
      <c r="AE1048420"/>
      <c r="AF1048420"/>
      <c r="AG1048420"/>
    </row>
    <row r="1048421" spans="1:33">
      <c r="A1048421"/>
      <c r="B1048421"/>
      <c r="C1048421"/>
      <c r="D1048421"/>
      <c r="E1048421"/>
      <c r="F1048421"/>
      <c r="G1048421"/>
      <c r="H1048421"/>
      <c r="I1048421"/>
      <c r="J1048421"/>
      <c r="K1048421"/>
      <c r="L1048421"/>
      <c r="M1048421"/>
      <c r="N1048421"/>
      <c r="O1048421"/>
      <c r="P1048421"/>
      <c r="Q1048421"/>
      <c r="R1048421"/>
      <c r="S1048421"/>
      <c r="T1048421"/>
      <c r="U1048421"/>
      <c r="V1048421"/>
      <c r="W1048421"/>
      <c r="X1048421"/>
      <c r="Y1048421"/>
      <c r="Z1048421"/>
      <c r="AA1048421"/>
      <c r="AB1048421"/>
      <c r="AC1048421"/>
      <c r="AD1048421"/>
      <c r="AE1048421"/>
      <c r="AF1048421"/>
      <c r="AG1048421"/>
    </row>
    <row r="1048422" spans="1:33">
      <c r="A1048422"/>
      <c r="B1048422"/>
      <c r="C1048422"/>
      <c r="D1048422"/>
      <c r="E1048422"/>
      <c r="F1048422"/>
      <c r="G1048422"/>
      <c r="H1048422"/>
      <c r="I1048422"/>
      <c r="J1048422"/>
      <c r="K1048422"/>
      <c r="L1048422"/>
      <c r="M1048422"/>
      <c r="N1048422"/>
      <c r="O1048422"/>
      <c r="P1048422"/>
      <c r="Q1048422"/>
      <c r="R1048422"/>
      <c r="S1048422"/>
      <c r="T1048422"/>
      <c r="U1048422"/>
      <c r="V1048422"/>
      <c r="W1048422"/>
      <c r="X1048422"/>
      <c r="Y1048422"/>
      <c r="Z1048422"/>
      <c r="AA1048422"/>
      <c r="AB1048422"/>
      <c r="AC1048422"/>
      <c r="AD1048422"/>
      <c r="AE1048422"/>
      <c r="AF1048422"/>
      <c r="AG1048422"/>
    </row>
    <row r="1048423" spans="1:33">
      <c r="A1048423"/>
      <c r="B1048423"/>
      <c r="C1048423"/>
      <c r="D1048423"/>
      <c r="E1048423"/>
      <c r="F1048423"/>
      <c r="G1048423"/>
      <c r="H1048423"/>
      <c r="I1048423"/>
      <c r="J1048423"/>
      <c r="K1048423"/>
      <c r="L1048423"/>
      <c r="M1048423"/>
      <c r="N1048423"/>
      <c r="O1048423"/>
      <c r="P1048423"/>
      <c r="Q1048423"/>
      <c r="R1048423"/>
      <c r="S1048423"/>
      <c r="T1048423"/>
      <c r="U1048423"/>
      <c r="V1048423"/>
      <c r="W1048423"/>
      <c r="X1048423"/>
      <c r="Y1048423"/>
      <c r="Z1048423"/>
      <c r="AA1048423"/>
      <c r="AB1048423"/>
      <c r="AC1048423"/>
      <c r="AD1048423"/>
      <c r="AE1048423"/>
      <c r="AF1048423"/>
      <c r="AG1048423"/>
    </row>
    <row r="1048424" spans="1:33">
      <c r="A1048424"/>
      <c r="B1048424"/>
      <c r="C1048424"/>
      <c r="D1048424"/>
      <c r="E1048424"/>
      <c r="F1048424"/>
      <c r="G1048424"/>
      <c r="H1048424"/>
      <c r="I1048424"/>
      <c r="J1048424"/>
      <c r="K1048424"/>
      <c r="L1048424"/>
      <c r="M1048424"/>
      <c r="N1048424"/>
      <c r="O1048424"/>
      <c r="P1048424"/>
      <c r="Q1048424"/>
      <c r="R1048424"/>
      <c r="S1048424"/>
      <c r="T1048424"/>
      <c r="U1048424"/>
      <c r="V1048424"/>
      <c r="W1048424"/>
      <c r="X1048424"/>
      <c r="Y1048424"/>
      <c r="Z1048424"/>
      <c r="AA1048424"/>
      <c r="AB1048424"/>
      <c r="AC1048424"/>
      <c r="AD1048424"/>
      <c r="AE1048424"/>
      <c r="AF1048424"/>
      <c r="AG1048424"/>
    </row>
    <row r="1048425" spans="1:33">
      <c r="A1048425"/>
      <c r="B1048425"/>
      <c r="C1048425"/>
      <c r="D1048425"/>
      <c r="E1048425"/>
      <c r="F1048425"/>
      <c r="G1048425"/>
      <c r="H1048425"/>
      <c r="I1048425"/>
      <c r="J1048425"/>
      <c r="K1048425"/>
      <c r="L1048425"/>
      <c r="M1048425"/>
      <c r="N1048425"/>
      <c r="O1048425"/>
      <c r="P1048425"/>
      <c r="Q1048425"/>
      <c r="R1048425"/>
      <c r="S1048425"/>
      <c r="T1048425"/>
      <c r="U1048425"/>
      <c r="V1048425"/>
      <c r="W1048425"/>
      <c r="X1048425"/>
      <c r="Y1048425"/>
      <c r="Z1048425"/>
      <c r="AA1048425"/>
      <c r="AB1048425"/>
      <c r="AC1048425"/>
      <c r="AD1048425"/>
      <c r="AE1048425"/>
      <c r="AF1048425"/>
      <c r="AG1048425"/>
    </row>
    <row r="1048426" spans="1:33">
      <c r="A1048426"/>
      <c r="B1048426"/>
      <c r="C1048426"/>
      <c r="D1048426"/>
      <c r="E1048426"/>
      <c r="F1048426"/>
      <c r="G1048426"/>
      <c r="H1048426"/>
      <c r="I1048426"/>
      <c r="J1048426"/>
      <c r="K1048426"/>
      <c r="L1048426"/>
      <c r="M1048426"/>
      <c r="N1048426"/>
      <c r="O1048426"/>
      <c r="P1048426"/>
      <c r="Q1048426"/>
      <c r="R1048426"/>
      <c r="S1048426"/>
      <c r="T1048426"/>
      <c r="U1048426"/>
      <c r="V1048426"/>
      <c r="W1048426"/>
      <c r="X1048426"/>
      <c r="Y1048426"/>
      <c r="Z1048426"/>
      <c r="AA1048426"/>
      <c r="AB1048426"/>
      <c r="AC1048426"/>
      <c r="AD1048426"/>
      <c r="AE1048426"/>
      <c r="AF1048426"/>
      <c r="AG1048426"/>
    </row>
    <row r="1048427" spans="1:33">
      <c r="A1048427"/>
      <c r="B1048427"/>
      <c r="C1048427"/>
      <c r="D1048427"/>
      <c r="E1048427"/>
      <c r="F1048427"/>
      <c r="G1048427"/>
      <c r="H1048427"/>
      <c r="I1048427"/>
      <c r="J1048427"/>
      <c r="K1048427"/>
      <c r="L1048427"/>
      <c r="M1048427"/>
      <c r="N1048427"/>
      <c r="O1048427"/>
      <c r="P1048427"/>
      <c r="Q1048427"/>
      <c r="R1048427"/>
      <c r="S1048427"/>
      <c r="T1048427"/>
      <c r="U1048427"/>
      <c r="V1048427"/>
      <c r="W1048427"/>
      <c r="X1048427"/>
      <c r="Y1048427"/>
      <c r="Z1048427"/>
      <c r="AA1048427"/>
      <c r="AB1048427"/>
      <c r="AC1048427"/>
      <c r="AD1048427"/>
      <c r="AE1048427"/>
      <c r="AF1048427"/>
      <c r="AG1048427"/>
    </row>
    <row r="1048428" spans="1:33">
      <c r="A1048428"/>
      <c r="B1048428"/>
      <c r="C1048428"/>
      <c r="D1048428"/>
      <c r="E1048428"/>
      <c r="F1048428"/>
      <c r="G1048428"/>
      <c r="H1048428"/>
      <c r="I1048428"/>
      <c r="J1048428"/>
      <c r="K1048428"/>
      <c r="L1048428"/>
      <c r="M1048428"/>
      <c r="N1048428"/>
      <c r="O1048428"/>
      <c r="P1048428"/>
      <c r="Q1048428"/>
      <c r="R1048428"/>
      <c r="S1048428"/>
      <c r="T1048428"/>
      <c r="U1048428"/>
      <c r="V1048428"/>
      <c r="W1048428"/>
      <c r="X1048428"/>
      <c r="Y1048428"/>
      <c r="Z1048428"/>
      <c r="AA1048428"/>
      <c r="AB1048428"/>
      <c r="AC1048428"/>
      <c r="AD1048428"/>
      <c r="AE1048428"/>
      <c r="AF1048428"/>
      <c r="AG1048428"/>
    </row>
    <row r="1048429" spans="1:33">
      <c r="A1048429"/>
      <c r="B1048429"/>
      <c r="C1048429"/>
      <c r="D1048429"/>
      <c r="E1048429"/>
      <c r="F1048429"/>
      <c r="G1048429"/>
      <c r="H1048429"/>
      <c r="I1048429"/>
      <c r="J1048429"/>
      <c r="K1048429"/>
      <c r="L1048429"/>
      <c r="M1048429"/>
      <c r="N1048429"/>
      <c r="O1048429"/>
      <c r="P1048429"/>
      <c r="Q1048429"/>
      <c r="R1048429"/>
      <c r="S1048429"/>
      <c r="T1048429"/>
      <c r="U1048429"/>
      <c r="V1048429"/>
      <c r="W1048429"/>
      <c r="X1048429"/>
      <c r="Y1048429"/>
      <c r="Z1048429"/>
      <c r="AA1048429"/>
      <c r="AB1048429"/>
      <c r="AC1048429"/>
      <c r="AD1048429"/>
      <c r="AE1048429"/>
      <c r="AF1048429"/>
      <c r="AG1048429"/>
    </row>
    <row r="1048430" spans="1:33">
      <c r="A1048430"/>
      <c r="B1048430"/>
      <c r="C1048430"/>
      <c r="D1048430"/>
      <c r="E1048430"/>
      <c r="F1048430"/>
      <c r="G1048430"/>
      <c r="H1048430"/>
      <c r="I1048430"/>
      <c r="J1048430"/>
      <c r="K1048430"/>
      <c r="L1048430"/>
      <c r="M1048430"/>
      <c r="N1048430"/>
      <c r="O1048430"/>
      <c r="P1048430"/>
      <c r="Q1048430"/>
      <c r="R1048430"/>
      <c r="S1048430"/>
      <c r="T1048430"/>
      <c r="U1048430"/>
      <c r="V1048430"/>
      <c r="W1048430"/>
      <c r="X1048430"/>
      <c r="Y1048430"/>
      <c r="Z1048430"/>
      <c r="AA1048430"/>
      <c r="AB1048430"/>
      <c r="AC1048430"/>
      <c r="AD1048430"/>
      <c r="AE1048430"/>
      <c r="AF1048430"/>
      <c r="AG1048430"/>
    </row>
    <row r="1048431" spans="1:33">
      <c r="A1048431"/>
      <c r="B1048431"/>
      <c r="C1048431"/>
      <c r="D1048431"/>
      <c r="E1048431"/>
      <c r="F1048431"/>
      <c r="G1048431"/>
      <c r="H1048431"/>
      <c r="I1048431"/>
      <c r="J1048431"/>
      <c r="K1048431"/>
      <c r="L1048431"/>
      <c r="M1048431"/>
      <c r="N1048431"/>
      <c r="O1048431"/>
      <c r="P1048431"/>
      <c r="Q1048431"/>
      <c r="R1048431"/>
      <c r="S1048431"/>
      <c r="T1048431"/>
      <c r="U1048431"/>
      <c r="V1048431"/>
      <c r="W1048431"/>
      <c r="X1048431"/>
      <c r="Y1048431"/>
      <c r="Z1048431"/>
      <c r="AA1048431"/>
      <c r="AB1048431"/>
      <c r="AC1048431"/>
      <c r="AD1048431"/>
      <c r="AE1048431"/>
      <c r="AF1048431"/>
      <c r="AG1048431"/>
    </row>
    <row r="1048432" spans="1:33">
      <c r="A1048432"/>
      <c r="B1048432"/>
      <c r="C1048432"/>
      <c r="D1048432"/>
      <c r="E1048432"/>
      <c r="F1048432"/>
      <c r="G1048432"/>
      <c r="H1048432"/>
      <c r="I1048432"/>
      <c r="J1048432"/>
      <c r="K1048432"/>
      <c r="L1048432"/>
      <c r="M1048432"/>
      <c r="N1048432"/>
      <c r="O1048432"/>
      <c r="P1048432"/>
      <c r="Q1048432"/>
      <c r="R1048432"/>
      <c r="S1048432"/>
      <c r="T1048432"/>
      <c r="U1048432"/>
      <c r="V1048432"/>
      <c r="W1048432"/>
      <c r="X1048432"/>
      <c r="Y1048432"/>
      <c r="Z1048432"/>
      <c r="AA1048432"/>
      <c r="AB1048432"/>
      <c r="AC1048432"/>
      <c r="AD1048432"/>
      <c r="AE1048432"/>
      <c r="AF1048432"/>
      <c r="AG1048432"/>
    </row>
    <row r="1048433" spans="1:33">
      <c r="A1048433"/>
      <c r="B1048433"/>
      <c r="C1048433"/>
      <c r="D1048433"/>
      <c r="E1048433"/>
      <c r="F1048433"/>
      <c r="G1048433"/>
      <c r="H1048433"/>
      <c r="I1048433"/>
      <c r="J1048433"/>
      <c r="K1048433"/>
      <c r="L1048433"/>
      <c r="M1048433"/>
      <c r="N1048433"/>
      <c r="O1048433"/>
      <c r="P1048433"/>
      <c r="Q1048433"/>
      <c r="R1048433"/>
      <c r="S1048433"/>
      <c r="T1048433"/>
      <c r="U1048433"/>
      <c r="V1048433"/>
      <c r="W1048433"/>
      <c r="X1048433"/>
      <c r="Y1048433"/>
      <c r="Z1048433"/>
      <c r="AA1048433"/>
      <c r="AB1048433"/>
      <c r="AC1048433"/>
      <c r="AD1048433"/>
      <c r="AE1048433"/>
      <c r="AF1048433"/>
      <c r="AG1048433"/>
    </row>
    <row r="1048434" spans="1:33">
      <c r="A1048434"/>
      <c r="B1048434"/>
      <c r="C1048434"/>
      <c r="D1048434"/>
      <c r="E1048434"/>
      <c r="F1048434"/>
      <c r="G1048434"/>
      <c r="H1048434"/>
      <c r="I1048434"/>
      <c r="J1048434"/>
      <c r="K1048434"/>
      <c r="L1048434"/>
      <c r="M1048434"/>
      <c r="N1048434"/>
      <c r="O1048434"/>
      <c r="P1048434"/>
      <c r="Q1048434"/>
      <c r="R1048434"/>
      <c r="S1048434"/>
      <c r="T1048434"/>
      <c r="U1048434"/>
      <c r="V1048434"/>
      <c r="W1048434"/>
      <c r="X1048434"/>
      <c r="Y1048434"/>
      <c r="Z1048434"/>
      <c r="AA1048434"/>
      <c r="AB1048434"/>
      <c r="AC1048434"/>
      <c r="AD1048434"/>
      <c r="AE1048434"/>
      <c r="AF1048434"/>
      <c r="AG1048434"/>
    </row>
    <row r="1048435" spans="1:33">
      <c r="A1048435"/>
      <c r="B1048435"/>
      <c r="C1048435"/>
      <c r="D1048435"/>
      <c r="E1048435"/>
      <c r="F1048435"/>
      <c r="G1048435"/>
      <c r="H1048435"/>
      <c r="I1048435"/>
      <c r="J1048435"/>
      <c r="K1048435"/>
      <c r="L1048435"/>
      <c r="M1048435"/>
      <c r="N1048435"/>
      <c r="O1048435"/>
      <c r="P1048435"/>
      <c r="Q1048435"/>
      <c r="R1048435"/>
      <c r="S1048435"/>
      <c r="T1048435"/>
      <c r="U1048435"/>
      <c r="V1048435"/>
      <c r="W1048435"/>
      <c r="X1048435"/>
      <c r="Y1048435"/>
      <c r="Z1048435"/>
      <c r="AA1048435"/>
      <c r="AB1048435"/>
      <c r="AC1048435"/>
      <c r="AD1048435"/>
      <c r="AE1048435"/>
      <c r="AF1048435"/>
      <c r="AG1048435"/>
    </row>
    <row r="1048436" spans="1:33">
      <c r="A1048436"/>
      <c r="B1048436"/>
      <c r="C1048436"/>
      <c r="D1048436"/>
      <c r="E1048436"/>
      <c r="F1048436"/>
      <c r="G1048436"/>
      <c r="H1048436"/>
      <c r="I1048436"/>
      <c r="J1048436"/>
      <c r="K1048436"/>
      <c r="L1048436"/>
      <c r="M1048436"/>
      <c r="N1048436"/>
      <c r="O1048436"/>
      <c r="P1048436"/>
      <c r="Q1048436"/>
      <c r="R1048436"/>
      <c r="S1048436"/>
      <c r="T1048436"/>
      <c r="U1048436"/>
      <c r="V1048436"/>
      <c r="W1048436"/>
      <c r="X1048436"/>
      <c r="Y1048436"/>
      <c r="Z1048436"/>
      <c r="AA1048436"/>
      <c r="AB1048436"/>
      <c r="AC1048436"/>
      <c r="AD1048436"/>
      <c r="AE1048436"/>
      <c r="AF1048436"/>
      <c r="AG1048436"/>
    </row>
    <row r="1048437" spans="1:33">
      <c r="A1048437"/>
      <c r="B1048437"/>
      <c r="C1048437"/>
      <c r="D1048437"/>
      <c r="E1048437"/>
      <c r="F1048437"/>
      <c r="G1048437"/>
      <c r="H1048437"/>
      <c r="I1048437"/>
      <c r="J1048437"/>
      <c r="K1048437"/>
      <c r="L1048437"/>
      <c r="M1048437"/>
      <c r="N1048437"/>
      <c r="O1048437"/>
      <c r="P1048437"/>
      <c r="Q1048437"/>
      <c r="R1048437"/>
      <c r="S1048437"/>
      <c r="T1048437"/>
      <c r="U1048437"/>
      <c r="V1048437"/>
      <c r="W1048437"/>
      <c r="X1048437"/>
      <c r="Y1048437"/>
      <c r="Z1048437"/>
      <c r="AA1048437"/>
      <c r="AB1048437"/>
      <c r="AC1048437"/>
      <c r="AD1048437"/>
      <c r="AE1048437"/>
      <c r="AF1048437"/>
      <c r="AG1048437"/>
    </row>
    <row r="1048438" spans="1:33">
      <c r="A1048438"/>
      <c r="B1048438"/>
      <c r="C1048438"/>
      <c r="D1048438"/>
      <c r="E1048438"/>
      <c r="F1048438"/>
      <c r="G1048438"/>
      <c r="H1048438"/>
      <c r="I1048438"/>
      <c r="J1048438"/>
      <c r="K1048438"/>
      <c r="L1048438"/>
      <c r="M1048438"/>
      <c r="N1048438"/>
      <c r="O1048438"/>
      <c r="P1048438"/>
      <c r="Q1048438"/>
      <c r="R1048438"/>
      <c r="S1048438"/>
      <c r="T1048438"/>
      <c r="U1048438"/>
      <c r="V1048438"/>
      <c r="W1048438"/>
      <c r="X1048438"/>
      <c r="Y1048438"/>
      <c r="Z1048438"/>
      <c r="AA1048438"/>
      <c r="AB1048438"/>
      <c r="AC1048438"/>
      <c r="AD1048438"/>
      <c r="AE1048438"/>
      <c r="AF1048438"/>
      <c r="AG1048438"/>
    </row>
    <row r="1048439" spans="1:33">
      <c r="A1048439"/>
      <c r="B1048439"/>
      <c r="C1048439"/>
      <c r="D1048439"/>
      <c r="E1048439"/>
      <c r="F1048439"/>
      <c r="G1048439"/>
      <c r="H1048439"/>
      <c r="I1048439"/>
      <c r="J1048439"/>
      <c r="K1048439"/>
      <c r="L1048439"/>
      <c r="M1048439"/>
      <c r="N1048439"/>
      <c r="O1048439"/>
      <c r="P1048439"/>
      <c r="Q1048439"/>
      <c r="R1048439"/>
      <c r="S1048439"/>
      <c r="T1048439"/>
      <c r="U1048439"/>
      <c r="V1048439"/>
      <c r="W1048439"/>
      <c r="X1048439"/>
      <c r="Y1048439"/>
      <c r="Z1048439"/>
      <c r="AA1048439"/>
      <c r="AB1048439"/>
      <c r="AC1048439"/>
      <c r="AD1048439"/>
      <c r="AE1048439"/>
      <c r="AF1048439"/>
      <c r="AG1048439"/>
    </row>
    <row r="1048440" spans="1:33">
      <c r="A1048440"/>
      <c r="B1048440"/>
      <c r="C1048440"/>
      <c r="D1048440"/>
      <c r="E1048440"/>
      <c r="F1048440"/>
      <c r="G1048440"/>
      <c r="H1048440"/>
      <c r="I1048440"/>
      <c r="J1048440"/>
      <c r="K1048440"/>
      <c r="L1048440"/>
      <c r="M1048440"/>
      <c r="N1048440"/>
      <c r="O1048440"/>
      <c r="P1048440"/>
      <c r="Q1048440"/>
      <c r="R1048440"/>
      <c r="S1048440"/>
      <c r="T1048440"/>
      <c r="U1048440"/>
      <c r="V1048440"/>
      <c r="W1048440"/>
      <c r="X1048440"/>
      <c r="Y1048440"/>
      <c r="Z1048440"/>
      <c r="AA1048440"/>
      <c r="AB1048440"/>
      <c r="AC1048440"/>
      <c r="AD1048440"/>
      <c r="AE1048440"/>
      <c r="AF1048440"/>
      <c r="AG1048440"/>
    </row>
    <row r="1048441" spans="1:33">
      <c r="A1048441"/>
      <c r="B1048441"/>
      <c r="C1048441"/>
      <c r="D1048441"/>
      <c r="E1048441"/>
      <c r="F1048441"/>
      <c r="G1048441"/>
      <c r="H1048441"/>
      <c r="I1048441"/>
      <c r="J1048441"/>
      <c r="K1048441"/>
      <c r="L1048441"/>
      <c r="M1048441"/>
      <c r="N1048441"/>
      <c r="O1048441"/>
      <c r="P1048441"/>
      <c r="Q1048441"/>
      <c r="R1048441"/>
      <c r="S1048441"/>
      <c r="T1048441"/>
      <c r="U1048441"/>
      <c r="V1048441"/>
      <c r="W1048441"/>
      <c r="X1048441"/>
      <c r="Y1048441"/>
      <c r="Z1048441"/>
      <c r="AA1048441"/>
      <c r="AB1048441"/>
      <c r="AC1048441"/>
      <c r="AD1048441"/>
      <c r="AE1048441"/>
      <c r="AF1048441"/>
      <c r="AG1048441"/>
    </row>
    <row r="1048442" spans="1:33">
      <c r="A1048442"/>
      <c r="B1048442"/>
      <c r="C1048442"/>
      <c r="D1048442"/>
      <c r="E1048442"/>
      <c r="F1048442"/>
      <c r="G1048442"/>
      <c r="H1048442"/>
      <c r="I1048442"/>
      <c r="J1048442"/>
      <c r="K1048442"/>
      <c r="L1048442"/>
      <c r="M1048442"/>
      <c r="N1048442"/>
      <c r="O1048442"/>
      <c r="P1048442"/>
      <c r="Q1048442"/>
      <c r="R1048442"/>
      <c r="S1048442"/>
      <c r="T1048442"/>
      <c r="U1048442"/>
      <c r="V1048442"/>
      <c r="W1048442"/>
      <c r="X1048442"/>
      <c r="Y1048442"/>
      <c r="Z1048442"/>
      <c r="AA1048442"/>
      <c r="AB1048442"/>
      <c r="AC1048442"/>
      <c r="AD1048442"/>
      <c r="AE1048442"/>
      <c r="AF1048442"/>
      <c r="AG1048442"/>
    </row>
    <row r="1048443" spans="1:33">
      <c r="A1048443"/>
      <c r="B1048443"/>
      <c r="C1048443"/>
      <c r="D1048443"/>
      <c r="E1048443"/>
      <c r="F1048443"/>
      <c r="G1048443"/>
      <c r="H1048443"/>
      <c r="I1048443"/>
      <c r="J1048443"/>
      <c r="K1048443"/>
      <c r="L1048443"/>
      <c r="M1048443"/>
      <c r="N1048443"/>
      <c r="O1048443"/>
      <c r="P1048443"/>
      <c r="Q1048443"/>
      <c r="R1048443"/>
      <c r="S1048443"/>
      <c r="T1048443"/>
      <c r="U1048443"/>
      <c r="V1048443"/>
      <c r="W1048443"/>
      <c r="X1048443"/>
      <c r="Y1048443"/>
      <c r="Z1048443"/>
      <c r="AA1048443"/>
      <c r="AB1048443"/>
      <c r="AC1048443"/>
      <c r="AD1048443"/>
      <c r="AE1048443"/>
      <c r="AF1048443"/>
      <c r="AG1048443"/>
    </row>
    <row r="1048444" spans="1:33">
      <c r="A1048444"/>
      <c r="B1048444"/>
      <c r="C1048444"/>
      <c r="D1048444"/>
      <c r="E1048444"/>
      <c r="F1048444"/>
      <c r="G1048444"/>
      <c r="H1048444"/>
      <c r="I1048444"/>
      <c r="J1048444"/>
      <c r="K1048444"/>
      <c r="L1048444"/>
      <c r="M1048444"/>
      <c r="N1048444"/>
      <c r="O1048444"/>
      <c r="P1048444"/>
      <c r="Q1048444"/>
      <c r="R1048444"/>
      <c r="S1048444"/>
      <c r="T1048444"/>
      <c r="U1048444"/>
      <c r="V1048444"/>
      <c r="W1048444"/>
      <c r="X1048444"/>
      <c r="Y1048444"/>
      <c r="Z1048444"/>
      <c r="AA1048444"/>
      <c r="AB1048444"/>
      <c r="AC1048444"/>
      <c r="AD1048444"/>
      <c r="AE1048444"/>
      <c r="AF1048444"/>
      <c r="AG1048444"/>
    </row>
    <row r="1048445" spans="1:33">
      <c r="A1048445"/>
      <c r="B1048445"/>
      <c r="C1048445"/>
      <c r="D1048445"/>
      <c r="E1048445"/>
      <c r="F1048445"/>
      <c r="G1048445"/>
      <c r="H1048445"/>
      <c r="I1048445"/>
      <c r="J1048445"/>
      <c r="K1048445"/>
      <c r="L1048445"/>
      <c r="M1048445"/>
      <c r="N1048445"/>
      <c r="O1048445"/>
      <c r="P1048445"/>
      <c r="Q1048445"/>
      <c r="R1048445"/>
      <c r="S1048445"/>
      <c r="T1048445"/>
      <c r="U1048445"/>
      <c r="V1048445"/>
      <c r="W1048445"/>
      <c r="X1048445"/>
      <c r="Y1048445"/>
      <c r="Z1048445"/>
      <c r="AA1048445"/>
      <c r="AB1048445"/>
      <c r="AC1048445"/>
      <c r="AD1048445"/>
      <c r="AE1048445"/>
      <c r="AF1048445"/>
      <c r="AG1048445"/>
    </row>
    <row r="1048446" spans="1:33">
      <c r="A1048446"/>
      <c r="B1048446"/>
      <c r="C1048446"/>
      <c r="D1048446"/>
      <c r="E1048446"/>
      <c r="F1048446"/>
      <c r="G1048446"/>
      <c r="H1048446"/>
      <c r="I1048446"/>
      <c r="J1048446"/>
      <c r="K1048446"/>
      <c r="L1048446"/>
      <c r="M1048446"/>
      <c r="N1048446"/>
      <c r="O1048446"/>
      <c r="P1048446"/>
      <c r="Q1048446"/>
      <c r="R1048446"/>
      <c r="S1048446"/>
      <c r="T1048446"/>
      <c r="U1048446"/>
      <c r="V1048446"/>
      <c r="W1048446"/>
      <c r="X1048446"/>
      <c r="Y1048446"/>
      <c r="Z1048446"/>
      <c r="AA1048446"/>
      <c r="AB1048446"/>
      <c r="AC1048446"/>
      <c r="AD1048446"/>
      <c r="AE1048446"/>
      <c r="AF1048446"/>
      <c r="AG1048446"/>
    </row>
    <row r="1048447" spans="1:33">
      <c r="A1048447"/>
      <c r="B1048447"/>
      <c r="C1048447"/>
      <c r="D1048447"/>
      <c r="E1048447"/>
      <c r="F1048447"/>
      <c r="G1048447"/>
      <c r="H1048447"/>
      <c r="I1048447"/>
      <c r="J1048447"/>
      <c r="K1048447"/>
      <c r="L1048447"/>
      <c r="M1048447"/>
      <c r="N1048447"/>
      <c r="O1048447"/>
      <c r="P1048447"/>
      <c r="Q1048447"/>
      <c r="R1048447"/>
      <c r="S1048447"/>
      <c r="T1048447"/>
      <c r="U1048447"/>
      <c r="V1048447"/>
      <c r="W1048447"/>
      <c r="X1048447"/>
      <c r="Y1048447"/>
      <c r="Z1048447"/>
      <c r="AA1048447"/>
      <c r="AB1048447"/>
      <c r="AC1048447"/>
      <c r="AD1048447"/>
      <c r="AE1048447"/>
      <c r="AF1048447"/>
      <c r="AG1048447"/>
    </row>
    <row r="1048448" spans="1:33">
      <c r="A1048448"/>
      <c r="B1048448"/>
      <c r="C1048448"/>
      <c r="D1048448"/>
      <c r="E1048448"/>
      <c r="F1048448"/>
      <c r="G1048448"/>
      <c r="H1048448"/>
      <c r="I1048448"/>
      <c r="J1048448"/>
      <c r="K1048448"/>
      <c r="L1048448"/>
      <c r="M1048448"/>
      <c r="N1048448"/>
      <c r="O1048448"/>
      <c r="P1048448"/>
      <c r="Q1048448"/>
      <c r="R1048448"/>
      <c r="S1048448"/>
      <c r="T1048448"/>
      <c r="U1048448"/>
      <c r="V1048448"/>
      <c r="W1048448"/>
      <c r="X1048448"/>
      <c r="Y1048448"/>
      <c r="Z1048448"/>
      <c r="AA1048448"/>
      <c r="AB1048448"/>
      <c r="AC1048448"/>
      <c r="AD1048448"/>
      <c r="AE1048448"/>
      <c r="AF1048448"/>
      <c r="AG1048448"/>
    </row>
    <row r="1048449" spans="1:33">
      <c r="A1048449"/>
      <c r="B1048449"/>
      <c r="C1048449"/>
      <c r="D1048449"/>
      <c r="E1048449"/>
      <c r="F1048449"/>
      <c r="G1048449"/>
      <c r="H1048449"/>
      <c r="I1048449"/>
      <c r="J1048449"/>
      <c r="K1048449"/>
      <c r="L1048449"/>
      <c r="M1048449"/>
      <c r="N1048449"/>
      <c r="O1048449"/>
      <c r="P1048449"/>
      <c r="Q1048449"/>
      <c r="R1048449"/>
      <c r="S1048449"/>
      <c r="T1048449"/>
      <c r="U1048449"/>
      <c r="V1048449"/>
      <c r="W1048449"/>
      <c r="X1048449"/>
      <c r="Y1048449"/>
      <c r="Z1048449"/>
      <c r="AA1048449"/>
      <c r="AB1048449"/>
      <c r="AC1048449"/>
      <c r="AD1048449"/>
      <c r="AE1048449"/>
      <c r="AF1048449"/>
      <c r="AG1048449"/>
    </row>
    <row r="1048450" spans="1:33">
      <c r="A1048450"/>
      <c r="B1048450"/>
      <c r="C1048450"/>
      <c r="D1048450"/>
      <c r="E1048450"/>
      <c r="F1048450"/>
      <c r="G1048450"/>
      <c r="H1048450"/>
      <c r="I1048450"/>
      <c r="J1048450"/>
      <c r="K1048450"/>
      <c r="L1048450"/>
      <c r="M1048450"/>
      <c r="N1048450"/>
      <c r="O1048450"/>
      <c r="P1048450"/>
      <c r="Q1048450"/>
      <c r="R1048450"/>
      <c r="S1048450"/>
      <c r="T1048450"/>
      <c r="U1048450"/>
      <c r="V1048450"/>
      <c r="W1048450"/>
      <c r="X1048450"/>
      <c r="Y1048450"/>
      <c r="Z1048450"/>
      <c r="AA1048450"/>
      <c r="AB1048450"/>
      <c r="AC1048450"/>
      <c r="AD1048450"/>
      <c r="AE1048450"/>
      <c r="AF1048450"/>
      <c r="AG1048450"/>
    </row>
    <row r="1048451" spans="1:33">
      <c r="A1048451"/>
      <c r="B1048451"/>
      <c r="C1048451"/>
      <c r="D1048451"/>
      <c r="E1048451"/>
      <c r="F1048451"/>
      <c r="G1048451"/>
      <c r="H1048451"/>
      <c r="I1048451"/>
      <c r="J1048451"/>
      <c r="K1048451"/>
      <c r="L1048451"/>
      <c r="M1048451"/>
      <c r="N1048451"/>
      <c r="O1048451"/>
      <c r="P1048451"/>
      <c r="Q1048451"/>
      <c r="R1048451"/>
      <c r="S1048451"/>
      <c r="T1048451"/>
      <c r="U1048451"/>
      <c r="V1048451"/>
      <c r="W1048451"/>
      <c r="X1048451"/>
      <c r="Y1048451"/>
      <c r="Z1048451"/>
      <c r="AA1048451"/>
      <c r="AB1048451"/>
      <c r="AC1048451"/>
      <c r="AD1048451"/>
      <c r="AE1048451"/>
      <c r="AF1048451"/>
      <c r="AG1048451"/>
    </row>
    <row r="1048452" spans="1:33">
      <c r="A1048452"/>
      <c r="B1048452"/>
      <c r="C1048452"/>
      <c r="D1048452"/>
      <c r="E1048452"/>
      <c r="F1048452"/>
      <c r="G1048452"/>
      <c r="H1048452"/>
      <c r="I1048452"/>
      <c r="J1048452"/>
      <c r="K1048452"/>
      <c r="L1048452"/>
      <c r="M1048452"/>
      <c r="N1048452"/>
      <c r="O1048452"/>
      <c r="P1048452"/>
      <c r="Q1048452"/>
      <c r="R1048452"/>
      <c r="S1048452"/>
      <c r="T1048452"/>
      <c r="U1048452"/>
      <c r="V1048452"/>
      <c r="W1048452"/>
      <c r="X1048452"/>
      <c r="Y1048452"/>
      <c r="Z1048452"/>
      <c r="AA1048452"/>
      <c r="AB1048452"/>
      <c r="AC1048452"/>
      <c r="AD1048452"/>
      <c r="AE1048452"/>
      <c r="AF1048452"/>
      <c r="AG1048452"/>
    </row>
    <row r="1048453" spans="1:33">
      <c r="A1048453"/>
      <c r="B1048453"/>
      <c r="C1048453"/>
      <c r="D1048453"/>
      <c r="E1048453"/>
      <c r="F1048453"/>
      <c r="G1048453"/>
      <c r="H1048453"/>
      <c r="I1048453"/>
      <c r="J1048453"/>
      <c r="K1048453"/>
      <c r="L1048453"/>
      <c r="M1048453"/>
      <c r="N1048453"/>
      <c r="O1048453"/>
      <c r="P1048453"/>
      <c r="Q1048453"/>
      <c r="R1048453"/>
      <c r="S1048453"/>
      <c r="T1048453"/>
      <c r="U1048453"/>
      <c r="V1048453"/>
      <c r="W1048453"/>
      <c r="X1048453"/>
      <c r="Y1048453"/>
      <c r="Z1048453"/>
      <c r="AA1048453"/>
      <c r="AB1048453"/>
      <c r="AC1048453"/>
      <c r="AD1048453"/>
      <c r="AE1048453"/>
      <c r="AF1048453"/>
      <c r="AG1048453"/>
    </row>
    <row r="1048454" spans="1:33">
      <c r="A1048454"/>
      <c r="B1048454"/>
      <c r="C1048454"/>
      <c r="D1048454"/>
      <c r="E1048454"/>
      <c r="F1048454"/>
      <c r="G1048454"/>
      <c r="H1048454"/>
      <c r="I1048454"/>
      <c r="J1048454"/>
      <c r="K1048454"/>
      <c r="L1048454"/>
      <c r="M1048454"/>
      <c r="N1048454"/>
      <c r="O1048454"/>
      <c r="P1048454"/>
      <c r="Q1048454"/>
      <c r="R1048454"/>
      <c r="S1048454"/>
      <c r="T1048454"/>
      <c r="U1048454"/>
      <c r="V1048454"/>
      <c r="W1048454"/>
      <c r="X1048454"/>
      <c r="Y1048454"/>
      <c r="Z1048454"/>
      <c r="AA1048454"/>
      <c r="AB1048454"/>
      <c r="AC1048454"/>
      <c r="AD1048454"/>
      <c r="AE1048454"/>
      <c r="AF1048454"/>
      <c r="AG1048454"/>
    </row>
    <row r="1048455" spans="1:33">
      <c r="A1048455"/>
      <c r="B1048455"/>
      <c r="C1048455"/>
      <c r="D1048455"/>
      <c r="E1048455"/>
      <c r="F1048455"/>
      <c r="G1048455"/>
      <c r="H1048455"/>
      <c r="I1048455"/>
      <c r="J1048455"/>
      <c r="K1048455"/>
      <c r="L1048455"/>
      <c r="M1048455"/>
      <c r="N1048455"/>
      <c r="O1048455"/>
      <c r="P1048455"/>
      <c r="Q1048455"/>
      <c r="R1048455"/>
      <c r="S1048455"/>
      <c r="T1048455"/>
      <c r="U1048455"/>
      <c r="V1048455"/>
      <c r="W1048455"/>
      <c r="X1048455"/>
      <c r="Y1048455"/>
      <c r="Z1048455"/>
      <c r="AA1048455"/>
      <c r="AB1048455"/>
      <c r="AC1048455"/>
      <c r="AD1048455"/>
      <c r="AE1048455"/>
      <c r="AF1048455"/>
      <c r="AG1048455"/>
    </row>
    <row r="1048456" spans="1:33">
      <c r="A1048456"/>
      <c r="B1048456"/>
      <c r="C1048456"/>
      <c r="D1048456"/>
      <c r="E1048456"/>
      <c r="F1048456"/>
      <c r="G1048456"/>
      <c r="H1048456"/>
      <c r="I1048456"/>
      <c r="J1048456"/>
      <c r="K1048456"/>
      <c r="L1048456"/>
      <c r="M1048456"/>
      <c r="N1048456"/>
      <c r="O1048456"/>
      <c r="P1048456"/>
      <c r="Q1048456"/>
      <c r="R1048456"/>
      <c r="S1048456"/>
      <c r="T1048456"/>
      <c r="U1048456"/>
      <c r="V1048456"/>
      <c r="W1048456"/>
      <c r="X1048456"/>
      <c r="Y1048456"/>
      <c r="Z1048456"/>
      <c r="AA1048456"/>
      <c r="AB1048456"/>
      <c r="AC1048456"/>
      <c r="AD1048456"/>
      <c r="AE1048456"/>
      <c r="AF1048456"/>
      <c r="AG1048456"/>
    </row>
    <row r="1048457" spans="1:33">
      <c r="A1048457"/>
      <c r="B1048457"/>
      <c r="C1048457"/>
      <c r="D1048457"/>
      <c r="E1048457"/>
      <c r="F1048457"/>
      <c r="G1048457"/>
      <c r="H1048457"/>
      <c r="I1048457"/>
      <c r="J1048457"/>
      <c r="K1048457"/>
      <c r="L1048457"/>
      <c r="M1048457"/>
      <c r="N1048457"/>
      <c r="O1048457"/>
      <c r="P1048457"/>
      <c r="Q1048457"/>
      <c r="R1048457"/>
      <c r="S1048457"/>
      <c r="T1048457"/>
      <c r="U1048457"/>
      <c r="V1048457"/>
      <c r="W1048457"/>
      <c r="X1048457"/>
      <c r="Y1048457"/>
      <c r="Z1048457"/>
      <c r="AA1048457"/>
      <c r="AB1048457"/>
      <c r="AC1048457"/>
      <c r="AD1048457"/>
      <c r="AE1048457"/>
      <c r="AF1048457"/>
      <c r="AG1048457"/>
    </row>
    <row r="1048458" spans="1:33">
      <c r="A1048458"/>
      <c r="B1048458"/>
      <c r="C1048458"/>
      <c r="D1048458"/>
      <c r="E1048458"/>
      <c r="F1048458"/>
      <c r="G1048458"/>
      <c r="H1048458"/>
      <c r="I1048458"/>
      <c r="J1048458"/>
      <c r="K1048458"/>
      <c r="L1048458"/>
      <c r="M1048458"/>
      <c r="N1048458"/>
      <c r="O1048458"/>
      <c r="P1048458"/>
      <c r="Q1048458"/>
      <c r="R1048458"/>
      <c r="S1048458"/>
      <c r="T1048458"/>
      <c r="U1048458"/>
      <c r="V1048458"/>
      <c r="W1048458"/>
      <c r="X1048458"/>
      <c r="Y1048458"/>
      <c r="Z1048458"/>
      <c r="AA1048458"/>
      <c r="AB1048458"/>
      <c r="AC1048458"/>
      <c r="AD1048458"/>
      <c r="AE1048458"/>
      <c r="AF1048458"/>
      <c r="AG1048458"/>
    </row>
    <row r="1048459" spans="1:33">
      <c r="A1048459"/>
      <c r="B1048459"/>
      <c r="C1048459"/>
      <c r="D1048459"/>
      <c r="E1048459"/>
      <c r="F1048459"/>
      <c r="G1048459"/>
      <c r="H1048459"/>
      <c r="I1048459"/>
      <c r="J1048459"/>
      <c r="K1048459"/>
      <c r="L1048459"/>
      <c r="M1048459"/>
      <c r="N1048459"/>
      <c r="O1048459"/>
      <c r="P1048459"/>
      <c r="Q1048459"/>
      <c r="R1048459"/>
      <c r="S1048459"/>
      <c r="T1048459"/>
      <c r="U1048459"/>
      <c r="V1048459"/>
      <c r="W1048459"/>
      <c r="X1048459"/>
      <c r="Y1048459"/>
      <c r="Z1048459"/>
      <c r="AA1048459"/>
      <c r="AB1048459"/>
      <c r="AC1048459"/>
      <c r="AD1048459"/>
      <c r="AE1048459"/>
      <c r="AF1048459"/>
      <c r="AG1048459"/>
    </row>
    <row r="1048460" spans="1:33">
      <c r="A1048460"/>
      <c r="B1048460"/>
      <c r="C1048460"/>
      <c r="D1048460"/>
      <c r="E1048460"/>
      <c r="F1048460"/>
      <c r="G1048460"/>
      <c r="H1048460"/>
      <c r="I1048460"/>
      <c r="J1048460"/>
      <c r="K1048460"/>
      <c r="L1048460"/>
      <c r="M1048460"/>
      <c r="N1048460"/>
      <c r="O1048460"/>
      <c r="P1048460"/>
      <c r="Q1048460"/>
      <c r="R1048460"/>
      <c r="S1048460"/>
      <c r="T1048460"/>
      <c r="U1048460"/>
      <c r="V1048460"/>
      <c r="W1048460"/>
      <c r="X1048460"/>
      <c r="Y1048460"/>
      <c r="Z1048460"/>
      <c r="AA1048460"/>
      <c r="AB1048460"/>
      <c r="AC1048460"/>
      <c r="AD1048460"/>
      <c r="AE1048460"/>
      <c r="AF1048460"/>
      <c r="AG1048460"/>
    </row>
    <row r="1048461" spans="1:33">
      <c r="A1048461"/>
      <c r="B1048461"/>
      <c r="C1048461"/>
      <c r="D1048461"/>
      <c r="E1048461"/>
      <c r="F1048461"/>
      <c r="G1048461"/>
      <c r="H1048461"/>
      <c r="I1048461"/>
      <c r="J1048461"/>
      <c r="K1048461"/>
      <c r="L1048461"/>
      <c r="M1048461"/>
      <c r="N1048461"/>
      <c r="O1048461"/>
      <c r="P1048461"/>
      <c r="Q1048461"/>
      <c r="R1048461"/>
      <c r="S1048461"/>
      <c r="T1048461"/>
      <c r="U1048461"/>
      <c r="V1048461"/>
      <c r="W1048461"/>
      <c r="X1048461"/>
      <c r="Y1048461"/>
      <c r="Z1048461"/>
      <c r="AA1048461"/>
      <c r="AB1048461"/>
      <c r="AC1048461"/>
      <c r="AD1048461"/>
      <c r="AE1048461"/>
      <c r="AF1048461"/>
      <c r="AG1048461"/>
    </row>
    <row r="1048462" spans="1:33">
      <c r="A1048462"/>
      <c r="B1048462"/>
      <c r="C1048462"/>
      <c r="D1048462"/>
      <c r="E1048462"/>
      <c r="F1048462"/>
      <c r="G1048462"/>
      <c r="H1048462"/>
      <c r="I1048462"/>
      <c r="J1048462"/>
      <c r="K1048462"/>
      <c r="L1048462"/>
      <c r="M1048462"/>
      <c r="N1048462"/>
      <c r="O1048462"/>
      <c r="P1048462"/>
      <c r="Q1048462"/>
      <c r="R1048462"/>
      <c r="S1048462"/>
      <c r="T1048462"/>
      <c r="U1048462"/>
      <c r="V1048462"/>
      <c r="W1048462"/>
      <c r="X1048462"/>
      <c r="Y1048462"/>
      <c r="Z1048462"/>
      <c r="AA1048462"/>
      <c r="AB1048462"/>
      <c r="AC1048462"/>
      <c r="AD1048462"/>
      <c r="AE1048462"/>
      <c r="AF1048462"/>
      <c r="AG1048462"/>
    </row>
    <row r="1048463" spans="1:33">
      <c r="A1048463"/>
      <c r="B1048463"/>
      <c r="C1048463"/>
      <c r="D1048463"/>
      <c r="E1048463"/>
      <c r="F1048463"/>
      <c r="G1048463"/>
      <c r="H1048463"/>
      <c r="I1048463"/>
      <c r="J1048463"/>
      <c r="K1048463"/>
      <c r="L1048463"/>
      <c r="M1048463"/>
      <c r="N1048463"/>
      <c r="O1048463"/>
      <c r="P1048463"/>
      <c r="Q1048463"/>
      <c r="R1048463"/>
      <c r="S1048463"/>
      <c r="T1048463"/>
      <c r="U1048463"/>
      <c r="V1048463"/>
      <c r="W1048463"/>
      <c r="X1048463"/>
      <c r="Y1048463"/>
      <c r="Z1048463"/>
      <c r="AA1048463"/>
      <c r="AB1048463"/>
      <c r="AC1048463"/>
      <c r="AD1048463"/>
      <c r="AE1048463"/>
      <c r="AF1048463"/>
      <c r="AG1048463"/>
    </row>
    <row r="1048464" spans="1:33">
      <c r="A1048464"/>
      <c r="B1048464"/>
      <c r="C1048464"/>
      <c r="D1048464"/>
      <c r="E1048464"/>
      <c r="F1048464"/>
      <c r="G1048464"/>
      <c r="H1048464"/>
      <c r="I1048464"/>
      <c r="J1048464"/>
      <c r="K1048464"/>
      <c r="L1048464"/>
      <c r="M1048464"/>
      <c r="N1048464"/>
      <c r="O1048464"/>
      <c r="P1048464"/>
      <c r="Q1048464"/>
      <c r="R1048464"/>
      <c r="S1048464"/>
      <c r="T1048464"/>
      <c r="U1048464"/>
      <c r="V1048464"/>
      <c r="W1048464"/>
      <c r="X1048464"/>
      <c r="Y1048464"/>
      <c r="Z1048464"/>
      <c r="AA1048464"/>
      <c r="AB1048464"/>
      <c r="AC1048464"/>
      <c r="AD1048464"/>
      <c r="AE1048464"/>
      <c r="AF1048464"/>
      <c r="AG1048464"/>
    </row>
    <row r="1048465" spans="1:33">
      <c r="A1048465"/>
      <c r="B1048465"/>
      <c r="C1048465"/>
      <c r="D1048465"/>
      <c r="E1048465"/>
      <c r="F1048465"/>
      <c r="G1048465"/>
      <c r="H1048465"/>
      <c r="I1048465"/>
      <c r="J1048465"/>
      <c r="K1048465"/>
      <c r="L1048465"/>
      <c r="M1048465"/>
      <c r="N1048465"/>
      <c r="O1048465"/>
      <c r="P1048465"/>
      <c r="Q1048465"/>
      <c r="R1048465"/>
      <c r="S1048465"/>
      <c r="T1048465"/>
      <c r="U1048465"/>
      <c r="V1048465"/>
      <c r="W1048465"/>
      <c r="X1048465"/>
      <c r="Y1048465"/>
      <c r="Z1048465"/>
      <c r="AA1048465"/>
      <c r="AB1048465"/>
      <c r="AC1048465"/>
      <c r="AD1048465"/>
      <c r="AE1048465"/>
      <c r="AF1048465"/>
      <c r="AG1048465"/>
    </row>
    <row r="1048466" spans="1:33">
      <c r="A1048466"/>
      <c r="B1048466"/>
      <c r="C1048466"/>
      <c r="D1048466"/>
      <c r="E1048466"/>
      <c r="F1048466"/>
      <c r="G1048466"/>
      <c r="H1048466"/>
      <c r="I1048466"/>
      <c r="J1048466"/>
      <c r="K1048466"/>
      <c r="L1048466"/>
      <c r="M1048466"/>
      <c r="N1048466"/>
      <c r="O1048466"/>
      <c r="P1048466"/>
      <c r="Q1048466"/>
      <c r="R1048466"/>
      <c r="S1048466"/>
      <c r="T1048466"/>
      <c r="U1048466"/>
      <c r="V1048466"/>
      <c r="W1048466"/>
      <c r="X1048466"/>
      <c r="Y1048466"/>
      <c r="Z1048466"/>
      <c r="AA1048466"/>
      <c r="AB1048466"/>
      <c r="AC1048466"/>
      <c r="AD1048466"/>
      <c r="AE1048466"/>
      <c r="AF1048466"/>
      <c r="AG1048466"/>
    </row>
    <row r="1048467" spans="1:33">
      <c r="A1048467"/>
      <c r="B1048467"/>
      <c r="C1048467"/>
      <c r="D1048467"/>
      <c r="E1048467"/>
      <c r="F1048467"/>
      <c r="G1048467"/>
      <c r="H1048467"/>
      <c r="I1048467"/>
      <c r="J1048467"/>
      <c r="K1048467"/>
      <c r="L1048467"/>
      <c r="M1048467"/>
      <c r="N1048467"/>
      <c r="O1048467"/>
      <c r="P1048467"/>
      <c r="Q1048467"/>
      <c r="R1048467"/>
      <c r="S1048467"/>
      <c r="T1048467"/>
      <c r="U1048467"/>
      <c r="V1048467"/>
      <c r="W1048467"/>
      <c r="X1048467"/>
      <c r="Y1048467"/>
      <c r="Z1048467"/>
      <c r="AA1048467"/>
      <c r="AB1048467"/>
      <c r="AC1048467"/>
      <c r="AD1048467"/>
      <c r="AE1048467"/>
      <c r="AF1048467"/>
      <c r="AG1048467"/>
    </row>
    <row r="1048468" spans="1:33">
      <c r="A1048468"/>
      <c r="B1048468"/>
      <c r="C1048468"/>
      <c r="D1048468"/>
      <c r="E1048468"/>
      <c r="F1048468"/>
      <c r="G1048468"/>
      <c r="H1048468"/>
      <c r="I1048468"/>
      <c r="J1048468"/>
      <c r="K1048468"/>
      <c r="L1048468"/>
      <c r="M1048468"/>
      <c r="N1048468"/>
      <c r="O1048468"/>
      <c r="P1048468"/>
      <c r="Q1048468"/>
      <c r="R1048468"/>
      <c r="S1048468"/>
      <c r="T1048468"/>
      <c r="U1048468"/>
      <c r="V1048468"/>
      <c r="W1048468"/>
      <c r="X1048468"/>
      <c r="Y1048468"/>
      <c r="Z1048468"/>
      <c r="AA1048468"/>
      <c r="AB1048468"/>
      <c r="AC1048468"/>
      <c r="AD1048468"/>
      <c r="AE1048468"/>
      <c r="AF1048468"/>
      <c r="AG1048468"/>
    </row>
    <row r="1048469" spans="1:33">
      <c r="A1048469"/>
      <c r="B1048469"/>
      <c r="C1048469"/>
      <c r="D1048469"/>
      <c r="E1048469"/>
      <c r="F1048469"/>
      <c r="G1048469"/>
      <c r="H1048469"/>
      <c r="I1048469"/>
      <c r="J1048469"/>
      <c r="K1048469"/>
      <c r="L1048469"/>
      <c r="M1048469"/>
      <c r="N1048469"/>
      <c r="O1048469"/>
      <c r="P1048469"/>
      <c r="Q1048469"/>
      <c r="R1048469"/>
      <c r="S1048469"/>
      <c r="T1048469"/>
      <c r="U1048469"/>
      <c r="V1048469"/>
      <c r="W1048469"/>
      <c r="X1048469"/>
      <c r="Y1048469"/>
      <c r="Z1048469"/>
      <c r="AA1048469"/>
      <c r="AB1048469"/>
      <c r="AC1048469"/>
      <c r="AD1048469"/>
      <c r="AE1048469"/>
      <c r="AF1048469"/>
      <c r="AG1048469"/>
    </row>
    <row r="1048470" spans="1:33">
      <c r="A1048470"/>
      <c r="B1048470"/>
      <c r="C1048470"/>
      <c r="D1048470"/>
      <c r="E1048470"/>
      <c r="F1048470"/>
      <c r="G1048470"/>
      <c r="H1048470"/>
      <c r="I1048470"/>
      <c r="J1048470"/>
      <c r="K1048470"/>
      <c r="L1048470"/>
      <c r="M1048470"/>
      <c r="N1048470"/>
      <c r="O1048470"/>
      <c r="P1048470"/>
      <c r="Q1048470"/>
      <c r="R1048470"/>
      <c r="S1048470"/>
      <c r="T1048470"/>
      <c r="U1048470"/>
      <c r="V1048470"/>
      <c r="W1048470"/>
      <c r="X1048470"/>
      <c r="Y1048470"/>
      <c r="Z1048470"/>
      <c r="AA1048470"/>
      <c r="AB1048470"/>
      <c r="AC1048470"/>
      <c r="AD1048470"/>
      <c r="AE1048470"/>
      <c r="AF1048470"/>
      <c r="AG1048470"/>
    </row>
    <row r="1048471" spans="1:33">
      <c r="A1048471"/>
      <c r="B1048471"/>
      <c r="C1048471"/>
      <c r="D1048471"/>
      <c r="E1048471"/>
      <c r="F1048471"/>
      <c r="G1048471"/>
      <c r="H1048471"/>
      <c r="I1048471"/>
      <c r="J1048471"/>
      <c r="K1048471"/>
      <c r="L1048471"/>
      <c r="M1048471"/>
      <c r="N1048471"/>
      <c r="O1048471"/>
      <c r="P1048471"/>
      <c r="Q1048471"/>
      <c r="R1048471"/>
      <c r="S1048471"/>
      <c r="T1048471"/>
      <c r="U1048471"/>
      <c r="V1048471"/>
      <c r="W1048471"/>
      <c r="X1048471"/>
      <c r="Y1048471"/>
      <c r="Z1048471"/>
      <c r="AA1048471"/>
      <c r="AB1048471"/>
      <c r="AC1048471"/>
      <c r="AD1048471"/>
      <c r="AE1048471"/>
      <c r="AF1048471"/>
      <c r="AG1048471"/>
    </row>
    <row r="1048472" spans="1:33">
      <c r="A1048472"/>
      <c r="B1048472"/>
      <c r="C1048472"/>
      <c r="D1048472"/>
      <c r="E1048472"/>
      <c r="F1048472"/>
      <c r="G1048472"/>
      <c r="H1048472"/>
      <c r="I1048472"/>
      <c r="J1048472"/>
      <c r="K1048472"/>
      <c r="L1048472"/>
      <c r="M1048472"/>
      <c r="N1048472"/>
      <c r="O1048472"/>
      <c r="P1048472"/>
      <c r="Q1048472"/>
      <c r="R1048472"/>
      <c r="S1048472"/>
      <c r="T1048472"/>
      <c r="U1048472"/>
      <c r="V1048472"/>
      <c r="W1048472"/>
      <c r="X1048472"/>
      <c r="Y1048472"/>
      <c r="Z1048472"/>
      <c r="AA1048472"/>
      <c r="AB1048472"/>
      <c r="AC1048472"/>
      <c r="AD1048472"/>
      <c r="AE1048472"/>
      <c r="AF1048472"/>
      <c r="AG1048472"/>
    </row>
    <row r="1048473" spans="1:33">
      <c r="A1048473"/>
      <c r="B1048473"/>
      <c r="C1048473"/>
      <c r="D1048473"/>
      <c r="E1048473"/>
      <c r="F1048473"/>
      <c r="G1048473"/>
      <c r="H1048473"/>
      <c r="I1048473"/>
      <c r="J1048473"/>
      <c r="K1048473"/>
      <c r="L1048473"/>
      <c r="M1048473"/>
      <c r="N1048473"/>
      <c r="O1048473"/>
      <c r="P1048473"/>
      <c r="Q1048473"/>
      <c r="R1048473"/>
      <c r="S1048473"/>
      <c r="T1048473"/>
      <c r="U1048473"/>
      <c r="V1048473"/>
      <c r="W1048473"/>
      <c r="X1048473"/>
      <c r="Y1048473"/>
      <c r="Z1048473"/>
      <c r="AA1048473"/>
      <c r="AB1048473"/>
      <c r="AC1048473"/>
      <c r="AD1048473"/>
      <c r="AE1048473"/>
      <c r="AF1048473"/>
      <c r="AG1048473"/>
    </row>
    <row r="1048474" spans="1:33">
      <c r="A1048474"/>
      <c r="B1048474"/>
      <c r="C1048474"/>
      <c r="D1048474"/>
      <c r="E1048474"/>
      <c r="F1048474"/>
      <c r="G1048474"/>
      <c r="H1048474"/>
      <c r="I1048474"/>
      <c r="J1048474"/>
      <c r="K1048474"/>
      <c r="L1048474"/>
      <c r="M1048474"/>
      <c r="N1048474"/>
      <c r="O1048474"/>
      <c r="P1048474"/>
      <c r="Q1048474"/>
      <c r="R1048474"/>
      <c r="S1048474"/>
      <c r="T1048474"/>
      <c r="U1048474"/>
      <c r="V1048474"/>
      <c r="W1048474"/>
      <c r="X1048474"/>
      <c r="Y1048474"/>
      <c r="Z1048474"/>
      <c r="AA1048474"/>
      <c r="AB1048474"/>
      <c r="AC1048474"/>
      <c r="AD1048474"/>
      <c r="AE1048474"/>
      <c r="AF1048474"/>
      <c r="AG1048474"/>
    </row>
    <row r="1048475" spans="1:33">
      <c r="A1048475"/>
      <c r="B1048475"/>
      <c r="C1048475"/>
      <c r="D1048475"/>
      <c r="E1048475"/>
      <c r="F1048475"/>
      <c r="G1048475"/>
      <c r="H1048475"/>
      <c r="I1048475"/>
      <c r="J1048475"/>
      <c r="K1048475"/>
      <c r="L1048475"/>
      <c r="M1048475"/>
      <c r="N1048475"/>
      <c r="O1048475"/>
      <c r="P1048475"/>
      <c r="Q1048475"/>
      <c r="R1048475"/>
      <c r="S1048475"/>
      <c r="T1048475"/>
      <c r="U1048475"/>
      <c r="V1048475"/>
      <c r="W1048475"/>
      <c r="X1048475"/>
      <c r="Y1048475"/>
      <c r="Z1048475"/>
      <c r="AA1048475"/>
      <c r="AB1048475"/>
      <c r="AC1048475"/>
      <c r="AD1048475"/>
      <c r="AE1048475"/>
      <c r="AF1048475"/>
      <c r="AG1048475"/>
    </row>
    <row r="1048476" spans="1:33">
      <c r="A1048476"/>
      <c r="B1048476"/>
      <c r="C1048476"/>
      <c r="D1048476"/>
      <c r="E1048476"/>
      <c r="F1048476"/>
      <c r="G1048476"/>
      <c r="H1048476"/>
      <c r="I1048476"/>
      <c r="J1048476"/>
      <c r="K1048476"/>
      <c r="L1048476"/>
      <c r="M1048476"/>
      <c r="N1048476"/>
      <c r="O1048476"/>
      <c r="P1048476"/>
      <c r="Q1048476"/>
      <c r="R1048476"/>
      <c r="S1048476"/>
      <c r="T1048476"/>
      <c r="U1048476"/>
      <c r="V1048476"/>
      <c r="W1048476"/>
      <c r="X1048476"/>
      <c r="Y1048476"/>
      <c r="Z1048476"/>
      <c r="AA1048476"/>
      <c r="AB1048476"/>
      <c r="AC1048476"/>
      <c r="AD1048476"/>
      <c r="AE1048476"/>
      <c r="AF1048476"/>
      <c r="AG1048476"/>
    </row>
    <row r="1048477" spans="1:33">
      <c r="A1048477"/>
      <c r="B1048477"/>
      <c r="C1048477"/>
      <c r="D1048477"/>
      <c r="E1048477"/>
      <c r="F1048477"/>
      <c r="G1048477"/>
      <c r="H1048477"/>
      <c r="I1048477"/>
      <c r="J1048477"/>
      <c r="K1048477"/>
      <c r="L1048477"/>
      <c r="M1048477"/>
      <c r="N1048477"/>
      <c r="O1048477"/>
      <c r="P1048477"/>
      <c r="Q1048477"/>
      <c r="R1048477"/>
      <c r="S1048477"/>
      <c r="T1048477"/>
      <c r="U1048477"/>
      <c r="V1048477"/>
      <c r="W1048477"/>
      <c r="X1048477"/>
      <c r="Y1048477"/>
      <c r="Z1048477"/>
      <c r="AA1048477"/>
      <c r="AB1048477"/>
      <c r="AC1048477"/>
      <c r="AD1048477"/>
      <c r="AE1048477"/>
      <c r="AF1048477"/>
      <c r="AG1048477"/>
    </row>
    <row r="1048478" spans="1:33">
      <c r="A1048478"/>
      <c r="B1048478"/>
      <c r="C1048478"/>
      <c r="D1048478"/>
      <c r="E1048478"/>
      <c r="F1048478"/>
      <c r="G1048478"/>
      <c r="H1048478"/>
      <c r="I1048478"/>
      <c r="J1048478"/>
      <c r="K1048478"/>
      <c r="L1048478"/>
      <c r="M1048478"/>
      <c r="N1048478"/>
      <c r="O1048478"/>
      <c r="P1048478"/>
      <c r="Q1048478"/>
      <c r="R1048478"/>
      <c r="S1048478"/>
      <c r="T1048478"/>
      <c r="U1048478"/>
      <c r="V1048478"/>
      <c r="W1048478"/>
      <c r="X1048478"/>
      <c r="Y1048478"/>
      <c r="Z1048478"/>
      <c r="AA1048478"/>
      <c r="AB1048478"/>
      <c r="AC1048478"/>
      <c r="AD1048478"/>
      <c r="AE1048478"/>
      <c r="AF1048478"/>
      <c r="AG1048478"/>
    </row>
    <row r="1048479" spans="1:33">
      <c r="A1048479"/>
      <c r="B1048479"/>
      <c r="C1048479"/>
      <c r="D1048479"/>
      <c r="E1048479"/>
      <c r="F1048479"/>
      <c r="G1048479"/>
      <c r="H1048479"/>
      <c r="I1048479"/>
      <c r="J1048479"/>
      <c r="K1048479"/>
      <c r="L1048479"/>
      <c r="M1048479"/>
      <c r="N1048479"/>
      <c r="O1048479"/>
      <c r="P1048479"/>
      <c r="Q1048479"/>
      <c r="R1048479"/>
      <c r="S1048479"/>
      <c r="T1048479"/>
      <c r="U1048479"/>
      <c r="V1048479"/>
      <c r="W1048479"/>
      <c r="X1048479"/>
      <c r="Y1048479"/>
      <c r="Z1048479"/>
      <c r="AA1048479"/>
      <c r="AB1048479"/>
      <c r="AC1048479"/>
      <c r="AD1048479"/>
      <c r="AE1048479"/>
      <c r="AF1048479"/>
      <c r="AG1048479"/>
    </row>
    <row r="1048480" spans="1:33">
      <c r="A1048480"/>
      <c r="B1048480"/>
      <c r="C1048480"/>
      <c r="D1048480"/>
      <c r="E1048480"/>
      <c r="F1048480"/>
      <c r="G1048480"/>
      <c r="H1048480"/>
      <c r="I1048480"/>
      <c r="J1048480"/>
      <c r="K1048480"/>
      <c r="L1048480"/>
      <c r="M1048480"/>
      <c r="N1048480"/>
      <c r="O1048480"/>
      <c r="P1048480"/>
      <c r="Q1048480"/>
      <c r="R1048480"/>
      <c r="S1048480"/>
      <c r="T1048480"/>
      <c r="U1048480"/>
      <c r="V1048480"/>
      <c r="W1048480"/>
      <c r="X1048480"/>
      <c r="Y1048480"/>
      <c r="Z1048480"/>
      <c r="AA1048480"/>
      <c r="AB1048480"/>
      <c r="AC1048480"/>
      <c r="AD1048480"/>
      <c r="AE1048480"/>
      <c r="AF1048480"/>
      <c r="AG1048480"/>
    </row>
    <row r="1048481" spans="1:33">
      <c r="A1048481"/>
      <c r="B1048481"/>
      <c r="C1048481"/>
      <c r="D1048481"/>
      <c r="E1048481"/>
      <c r="F1048481"/>
      <c r="G1048481"/>
      <c r="H1048481"/>
      <c r="I1048481"/>
      <c r="J1048481"/>
      <c r="K1048481"/>
      <c r="L1048481"/>
      <c r="M1048481"/>
      <c r="N1048481"/>
      <c r="O1048481"/>
      <c r="P1048481"/>
      <c r="Q1048481"/>
      <c r="R1048481"/>
      <c r="S1048481"/>
      <c r="T1048481"/>
      <c r="U1048481"/>
      <c r="V1048481"/>
      <c r="W1048481"/>
      <c r="X1048481"/>
      <c r="Y1048481"/>
      <c r="Z1048481"/>
      <c r="AA1048481"/>
      <c r="AB1048481"/>
      <c r="AC1048481"/>
      <c r="AD1048481"/>
      <c r="AE1048481"/>
      <c r="AF1048481"/>
      <c r="AG1048481"/>
    </row>
    <row r="1048482" spans="1:33">
      <c r="A1048482"/>
      <c r="B1048482"/>
      <c r="C1048482"/>
      <c r="D1048482"/>
      <c r="E1048482"/>
      <c r="F1048482"/>
      <c r="G1048482"/>
      <c r="H1048482"/>
      <c r="I1048482"/>
      <c r="J1048482"/>
      <c r="K1048482"/>
      <c r="L1048482"/>
      <c r="M1048482"/>
      <c r="N1048482"/>
      <c r="O1048482"/>
      <c r="P1048482"/>
      <c r="Q1048482"/>
      <c r="R1048482"/>
      <c r="S1048482"/>
      <c r="T1048482"/>
      <c r="U1048482"/>
      <c r="V1048482"/>
      <c r="W1048482"/>
      <c r="X1048482"/>
      <c r="Y1048482"/>
      <c r="Z1048482"/>
      <c r="AA1048482"/>
      <c r="AB1048482"/>
      <c r="AC1048482"/>
      <c r="AD1048482"/>
      <c r="AE1048482"/>
      <c r="AF1048482"/>
      <c r="AG1048482"/>
    </row>
    <row r="1048483" spans="1:33">
      <c r="A1048483"/>
      <c r="B1048483"/>
      <c r="C1048483"/>
      <c r="D1048483"/>
      <c r="E1048483"/>
      <c r="F1048483"/>
      <c r="G1048483"/>
      <c r="H1048483"/>
      <c r="I1048483"/>
      <c r="J1048483"/>
      <c r="K1048483"/>
      <c r="L1048483"/>
      <c r="M1048483"/>
      <c r="N1048483"/>
      <c r="O1048483"/>
      <c r="P1048483"/>
      <c r="Q1048483"/>
      <c r="R1048483"/>
      <c r="S1048483"/>
      <c r="T1048483"/>
      <c r="U1048483"/>
      <c r="V1048483"/>
      <c r="W1048483"/>
      <c r="X1048483"/>
      <c r="Y1048483"/>
      <c r="Z1048483"/>
      <c r="AA1048483"/>
      <c r="AB1048483"/>
      <c r="AC1048483"/>
      <c r="AD1048483"/>
      <c r="AE1048483"/>
      <c r="AF1048483"/>
      <c r="AG1048483"/>
    </row>
    <row r="1048484" spans="1:33">
      <c r="A1048484"/>
      <c r="B1048484"/>
      <c r="C1048484"/>
      <c r="D1048484"/>
      <c r="E1048484"/>
      <c r="F1048484"/>
      <c r="G1048484"/>
      <c r="H1048484"/>
      <c r="I1048484"/>
      <c r="J1048484"/>
      <c r="K1048484"/>
      <c r="L1048484"/>
      <c r="M1048484"/>
      <c r="N1048484"/>
      <c r="O1048484"/>
      <c r="P1048484"/>
      <c r="Q1048484"/>
      <c r="R1048484"/>
      <c r="S1048484"/>
      <c r="T1048484"/>
      <c r="U1048484"/>
      <c r="V1048484"/>
      <c r="W1048484"/>
      <c r="X1048484"/>
      <c r="Y1048484"/>
      <c r="Z1048484"/>
      <c r="AA1048484"/>
      <c r="AB1048484"/>
      <c r="AC1048484"/>
      <c r="AD1048484"/>
      <c r="AE1048484"/>
      <c r="AF1048484"/>
      <c r="AG1048484"/>
    </row>
    <row r="1048485" spans="1:33">
      <c r="A1048485"/>
      <c r="B1048485"/>
      <c r="C1048485"/>
      <c r="D1048485"/>
      <c r="E1048485"/>
      <c r="F1048485"/>
      <c r="G1048485"/>
      <c r="H1048485"/>
      <c r="I1048485"/>
      <c r="J1048485"/>
      <c r="K1048485"/>
      <c r="L1048485"/>
      <c r="M1048485"/>
      <c r="N1048485"/>
      <c r="O1048485"/>
      <c r="P1048485"/>
      <c r="Q1048485"/>
      <c r="R1048485"/>
      <c r="S1048485"/>
      <c r="T1048485"/>
      <c r="U1048485"/>
      <c r="V1048485"/>
      <c r="W1048485"/>
      <c r="X1048485"/>
      <c r="Y1048485"/>
      <c r="Z1048485"/>
      <c r="AA1048485"/>
      <c r="AB1048485"/>
      <c r="AC1048485"/>
      <c r="AD1048485"/>
      <c r="AE1048485"/>
      <c r="AF1048485"/>
      <c r="AG1048485"/>
    </row>
    <row r="1048486" spans="1:33">
      <c r="A1048486"/>
      <c r="B1048486"/>
      <c r="C1048486"/>
      <c r="D1048486"/>
      <c r="E1048486"/>
      <c r="F1048486"/>
      <c r="G1048486"/>
      <c r="H1048486"/>
      <c r="I1048486"/>
      <c r="J1048486"/>
      <c r="K1048486"/>
      <c r="L1048486"/>
      <c r="M1048486"/>
      <c r="N1048486"/>
      <c r="O1048486"/>
      <c r="P1048486"/>
      <c r="Q1048486"/>
      <c r="R1048486"/>
      <c r="S1048486"/>
      <c r="T1048486"/>
      <c r="U1048486"/>
      <c r="V1048486"/>
      <c r="W1048486"/>
      <c r="X1048486"/>
      <c r="Y1048486"/>
      <c r="Z1048486"/>
      <c r="AA1048486"/>
      <c r="AB1048486"/>
      <c r="AC1048486"/>
      <c r="AD1048486"/>
      <c r="AE1048486"/>
      <c r="AF1048486"/>
      <c r="AG1048486"/>
    </row>
    <row r="1048487" spans="1:33">
      <c r="A1048487"/>
      <c r="B1048487"/>
      <c r="C1048487"/>
      <c r="D1048487"/>
      <c r="E1048487"/>
      <c r="F1048487"/>
      <c r="G1048487"/>
      <c r="H1048487"/>
      <c r="I1048487"/>
      <c r="J1048487"/>
      <c r="K1048487"/>
      <c r="L1048487"/>
      <c r="M1048487"/>
      <c r="N1048487"/>
      <c r="O1048487"/>
      <c r="P1048487"/>
      <c r="Q1048487"/>
      <c r="R1048487"/>
      <c r="S1048487"/>
      <c r="T1048487"/>
      <c r="U1048487"/>
      <c r="V1048487"/>
      <c r="W1048487"/>
      <c r="X1048487"/>
      <c r="Y1048487"/>
      <c r="Z1048487"/>
      <c r="AA1048487"/>
      <c r="AB1048487"/>
      <c r="AC1048487"/>
      <c r="AD1048487"/>
      <c r="AE1048487"/>
      <c r="AF1048487"/>
      <c r="AG1048487"/>
    </row>
    <row r="1048488" spans="1:33">
      <c r="A1048488"/>
      <c r="B1048488"/>
      <c r="C1048488"/>
      <c r="D1048488"/>
      <c r="E1048488"/>
      <c r="F1048488"/>
      <c r="G1048488"/>
      <c r="H1048488"/>
      <c r="I1048488"/>
      <c r="J1048488"/>
      <c r="K1048488"/>
      <c r="L1048488"/>
      <c r="M1048488"/>
      <c r="N1048488"/>
      <c r="O1048488"/>
      <c r="P1048488"/>
      <c r="Q1048488"/>
      <c r="R1048488"/>
      <c r="S1048488"/>
      <c r="T1048488"/>
      <c r="U1048488"/>
      <c r="V1048488"/>
      <c r="W1048488"/>
      <c r="X1048488"/>
      <c r="Y1048488"/>
      <c r="Z1048488"/>
      <c r="AA1048488"/>
      <c r="AB1048488"/>
      <c r="AC1048488"/>
      <c r="AD1048488"/>
      <c r="AE1048488"/>
      <c r="AF1048488"/>
      <c r="AG1048488"/>
    </row>
    <row r="1048489" spans="1:33">
      <c r="A1048489"/>
      <c r="B1048489"/>
      <c r="C1048489"/>
      <c r="D1048489"/>
      <c r="E1048489"/>
      <c r="F1048489"/>
      <c r="G1048489"/>
      <c r="H1048489"/>
      <c r="I1048489"/>
      <c r="J1048489"/>
      <c r="K1048489"/>
      <c r="L1048489"/>
      <c r="M1048489"/>
      <c r="N1048489"/>
      <c r="O1048489"/>
      <c r="P1048489"/>
      <c r="Q1048489"/>
      <c r="R1048489"/>
      <c r="S1048489"/>
      <c r="T1048489"/>
      <c r="U1048489"/>
      <c r="V1048489"/>
      <c r="W1048489"/>
      <c r="X1048489"/>
      <c r="Y1048489"/>
      <c r="Z1048489"/>
      <c r="AA1048489"/>
      <c r="AB1048489"/>
      <c r="AC1048489"/>
      <c r="AD1048489"/>
      <c r="AE1048489"/>
      <c r="AF1048489"/>
      <c r="AG1048489"/>
    </row>
    <row r="1048490" spans="1:33">
      <c r="A1048490"/>
      <c r="B1048490"/>
      <c r="C1048490"/>
      <c r="D1048490"/>
      <c r="E1048490"/>
      <c r="F1048490"/>
      <c r="G1048490"/>
      <c r="H1048490"/>
      <c r="I1048490"/>
      <c r="J1048490"/>
      <c r="K1048490"/>
      <c r="L1048490"/>
      <c r="M1048490"/>
      <c r="N1048490"/>
      <c r="O1048490"/>
      <c r="P1048490"/>
      <c r="Q1048490"/>
      <c r="R1048490"/>
      <c r="S1048490"/>
      <c r="T1048490"/>
      <c r="U1048490"/>
      <c r="V1048490"/>
      <c r="W1048490"/>
      <c r="X1048490"/>
      <c r="Y1048490"/>
      <c r="Z1048490"/>
      <c r="AA1048490"/>
      <c r="AB1048490"/>
      <c r="AC1048490"/>
      <c r="AD1048490"/>
      <c r="AE1048490"/>
      <c r="AF1048490"/>
      <c r="AG1048490"/>
    </row>
    <row r="1048491" spans="1:33">
      <c r="A1048491"/>
      <c r="B1048491"/>
      <c r="C1048491"/>
      <c r="D1048491"/>
      <c r="E1048491"/>
      <c r="F1048491"/>
      <c r="G1048491"/>
      <c r="H1048491"/>
      <c r="I1048491"/>
      <c r="J1048491"/>
      <c r="K1048491"/>
      <c r="L1048491"/>
      <c r="M1048491"/>
      <c r="N1048491"/>
      <c r="O1048491"/>
      <c r="P1048491"/>
      <c r="Q1048491"/>
      <c r="R1048491"/>
      <c r="S1048491"/>
      <c r="T1048491"/>
      <c r="U1048491"/>
      <c r="V1048491"/>
      <c r="W1048491"/>
      <c r="X1048491"/>
      <c r="Y1048491"/>
      <c r="Z1048491"/>
      <c r="AA1048491"/>
      <c r="AB1048491"/>
      <c r="AC1048491"/>
      <c r="AD1048491"/>
      <c r="AE1048491"/>
      <c r="AF1048491"/>
      <c r="AG1048491"/>
    </row>
    <row r="1048492" spans="1:33">
      <c r="A1048492"/>
      <c r="B1048492"/>
      <c r="C1048492"/>
      <c r="D1048492"/>
      <c r="E1048492"/>
      <c r="F1048492"/>
      <c r="G1048492"/>
      <c r="H1048492"/>
      <c r="I1048492"/>
      <c r="J1048492"/>
      <c r="K1048492"/>
      <c r="L1048492"/>
      <c r="M1048492"/>
      <c r="N1048492"/>
      <c r="O1048492"/>
      <c r="P1048492"/>
      <c r="Q1048492"/>
      <c r="R1048492"/>
      <c r="S1048492"/>
      <c r="T1048492"/>
      <c r="U1048492"/>
      <c r="V1048492"/>
      <c r="W1048492"/>
      <c r="X1048492"/>
      <c r="Y1048492"/>
      <c r="Z1048492"/>
      <c r="AA1048492"/>
      <c r="AB1048492"/>
      <c r="AC1048492"/>
      <c r="AD1048492"/>
      <c r="AE1048492"/>
      <c r="AF1048492"/>
      <c r="AG1048492"/>
    </row>
    <row r="1048493" spans="1:33">
      <c r="A1048493"/>
      <c r="B1048493"/>
      <c r="C1048493"/>
      <c r="D1048493"/>
      <c r="E1048493"/>
      <c r="F1048493"/>
      <c r="G1048493"/>
      <c r="H1048493"/>
      <c r="I1048493"/>
      <c r="J1048493"/>
      <c r="K1048493"/>
      <c r="L1048493"/>
      <c r="M1048493"/>
      <c r="N1048493"/>
      <c r="O1048493"/>
      <c r="P1048493"/>
      <c r="Q1048493"/>
      <c r="R1048493"/>
      <c r="S1048493"/>
      <c r="T1048493"/>
      <c r="U1048493"/>
      <c r="V1048493"/>
      <c r="W1048493"/>
      <c r="X1048493"/>
      <c r="Y1048493"/>
      <c r="Z1048493"/>
      <c r="AA1048493"/>
      <c r="AB1048493"/>
      <c r="AC1048493"/>
      <c r="AD1048493"/>
      <c r="AE1048493"/>
      <c r="AF1048493"/>
      <c r="AG1048493"/>
    </row>
    <row r="1048494" spans="1:33">
      <c r="A1048494"/>
      <c r="B1048494"/>
      <c r="C1048494"/>
      <c r="D1048494"/>
      <c r="E1048494"/>
      <c r="F1048494"/>
      <c r="G1048494"/>
      <c r="H1048494"/>
      <c r="I1048494"/>
      <c r="J1048494"/>
      <c r="K1048494"/>
      <c r="L1048494"/>
      <c r="M1048494"/>
      <c r="N1048494"/>
      <c r="O1048494"/>
      <c r="P1048494"/>
      <c r="Q1048494"/>
      <c r="R1048494"/>
      <c r="S1048494"/>
      <c r="T1048494"/>
      <c r="U1048494"/>
      <c r="V1048494"/>
      <c r="W1048494"/>
      <c r="X1048494"/>
      <c r="Y1048494"/>
      <c r="Z1048494"/>
      <c r="AA1048494"/>
      <c r="AB1048494"/>
      <c r="AC1048494"/>
      <c r="AD1048494"/>
      <c r="AE1048494"/>
      <c r="AF1048494"/>
      <c r="AG1048494"/>
    </row>
    <row r="1048495" spans="1:33">
      <c r="A1048495"/>
      <c r="B1048495"/>
      <c r="C1048495"/>
      <c r="D1048495"/>
      <c r="E1048495"/>
      <c r="F1048495"/>
      <c r="G1048495"/>
      <c r="H1048495"/>
      <c r="I1048495"/>
      <c r="J1048495"/>
      <c r="K1048495"/>
      <c r="L1048495"/>
      <c r="M1048495"/>
      <c r="N1048495"/>
      <c r="O1048495"/>
      <c r="P1048495"/>
      <c r="Q1048495"/>
      <c r="R1048495"/>
      <c r="S1048495"/>
      <c r="T1048495"/>
      <c r="U1048495"/>
      <c r="V1048495"/>
      <c r="W1048495"/>
      <c r="X1048495"/>
      <c r="Y1048495"/>
      <c r="Z1048495"/>
      <c r="AA1048495"/>
      <c r="AB1048495"/>
      <c r="AC1048495"/>
      <c r="AD1048495"/>
      <c r="AE1048495"/>
      <c r="AF1048495"/>
      <c r="AG1048495"/>
    </row>
    <row r="1048496" spans="1:33">
      <c r="A1048496"/>
      <c r="B1048496"/>
      <c r="C1048496"/>
      <c r="D1048496"/>
      <c r="E1048496"/>
      <c r="F1048496"/>
      <c r="G1048496"/>
      <c r="H1048496"/>
      <c r="I1048496"/>
      <c r="J1048496"/>
      <c r="K1048496"/>
      <c r="L1048496"/>
      <c r="M1048496"/>
      <c r="N1048496"/>
      <c r="O1048496"/>
      <c r="P1048496"/>
      <c r="Q1048496"/>
      <c r="R1048496"/>
      <c r="S1048496"/>
      <c r="T1048496"/>
      <c r="U1048496"/>
      <c r="V1048496"/>
      <c r="W1048496"/>
      <c r="X1048496"/>
      <c r="Y1048496"/>
      <c r="Z1048496"/>
      <c r="AA1048496"/>
      <c r="AB1048496"/>
      <c r="AC1048496"/>
      <c r="AD1048496"/>
      <c r="AE1048496"/>
      <c r="AF1048496"/>
      <c r="AG1048496"/>
    </row>
    <row r="1048497" spans="1:33">
      <c r="A1048497"/>
      <c r="B1048497"/>
      <c r="C1048497"/>
      <c r="D1048497"/>
      <c r="E1048497"/>
      <c r="F1048497"/>
      <c r="G1048497"/>
      <c r="H1048497"/>
      <c r="I1048497"/>
      <c r="J1048497"/>
      <c r="K1048497"/>
      <c r="L1048497"/>
      <c r="M1048497"/>
      <c r="N1048497"/>
      <c r="O1048497"/>
      <c r="P1048497"/>
      <c r="Q1048497"/>
      <c r="R1048497"/>
      <c r="S1048497"/>
      <c r="T1048497"/>
      <c r="U1048497"/>
      <c r="V1048497"/>
      <c r="W1048497"/>
      <c r="X1048497"/>
      <c r="Y1048497"/>
      <c r="Z1048497"/>
      <c r="AA1048497"/>
      <c r="AB1048497"/>
      <c r="AC1048497"/>
      <c r="AD1048497"/>
      <c r="AE1048497"/>
      <c r="AF1048497"/>
      <c r="AG1048497"/>
    </row>
    <row r="1048498" spans="1:33">
      <c r="A1048498"/>
      <c r="B1048498"/>
      <c r="C1048498"/>
      <c r="D1048498"/>
      <c r="E1048498"/>
      <c r="F1048498"/>
      <c r="G1048498"/>
      <c r="H1048498"/>
      <c r="I1048498"/>
      <c r="J1048498"/>
      <c r="K1048498"/>
      <c r="L1048498"/>
      <c r="M1048498"/>
      <c r="N1048498"/>
      <c r="O1048498"/>
      <c r="P1048498"/>
      <c r="Q1048498"/>
      <c r="R1048498"/>
      <c r="S1048498"/>
      <c r="T1048498"/>
      <c r="U1048498"/>
      <c r="V1048498"/>
      <c r="W1048498"/>
      <c r="X1048498"/>
      <c r="Y1048498"/>
      <c r="Z1048498"/>
      <c r="AA1048498"/>
      <c r="AB1048498"/>
      <c r="AC1048498"/>
      <c r="AD1048498"/>
      <c r="AE1048498"/>
      <c r="AF1048498"/>
      <c r="AG1048498"/>
    </row>
    <row r="1048499" spans="1:33">
      <c r="A1048499"/>
      <c r="B1048499"/>
      <c r="C1048499"/>
      <c r="D1048499"/>
      <c r="E1048499"/>
      <c r="F1048499"/>
      <c r="G1048499"/>
      <c r="H1048499"/>
      <c r="I1048499"/>
      <c r="J1048499"/>
      <c r="K1048499"/>
      <c r="L1048499"/>
      <c r="M1048499"/>
      <c r="N1048499"/>
      <c r="O1048499"/>
      <c r="P1048499"/>
      <c r="Q1048499"/>
      <c r="R1048499"/>
      <c r="S1048499"/>
      <c r="T1048499"/>
      <c r="U1048499"/>
      <c r="V1048499"/>
      <c r="W1048499"/>
      <c r="X1048499"/>
      <c r="Y1048499"/>
      <c r="Z1048499"/>
      <c r="AA1048499"/>
      <c r="AB1048499"/>
      <c r="AC1048499"/>
      <c r="AD1048499"/>
      <c r="AE1048499"/>
      <c r="AF1048499"/>
      <c r="AG1048499"/>
    </row>
    <row r="1048500" spans="1:33">
      <c r="A1048500"/>
      <c r="B1048500"/>
      <c r="C1048500"/>
      <c r="D1048500"/>
      <c r="E1048500"/>
      <c r="F1048500"/>
      <c r="G1048500"/>
      <c r="H1048500"/>
      <c r="I1048500"/>
      <c r="J1048500"/>
      <c r="K1048500"/>
      <c r="L1048500"/>
      <c r="M1048500"/>
      <c r="N1048500"/>
      <c r="O1048500"/>
      <c r="P1048500"/>
      <c r="Q1048500"/>
      <c r="R1048500"/>
      <c r="S1048500"/>
      <c r="T1048500"/>
      <c r="U1048500"/>
      <c r="V1048500"/>
      <c r="W1048500"/>
      <c r="X1048500"/>
      <c r="Y1048500"/>
      <c r="Z1048500"/>
      <c r="AA1048500"/>
      <c r="AB1048500"/>
      <c r="AC1048500"/>
      <c r="AD1048500"/>
      <c r="AE1048500"/>
      <c r="AF1048500"/>
      <c r="AG1048500"/>
    </row>
    <row r="1048501" spans="1:33">
      <c r="A1048501"/>
      <c r="B1048501"/>
      <c r="C1048501"/>
      <c r="D1048501"/>
      <c r="E1048501"/>
      <c r="F1048501"/>
      <c r="G1048501"/>
      <c r="H1048501"/>
      <c r="I1048501"/>
      <c r="J1048501"/>
      <c r="K1048501"/>
      <c r="L1048501"/>
      <c r="M1048501"/>
      <c r="N1048501"/>
      <c r="O1048501"/>
      <c r="P1048501"/>
      <c r="Q1048501"/>
      <c r="R1048501"/>
      <c r="S1048501"/>
      <c r="T1048501"/>
      <c r="U1048501"/>
      <c r="V1048501"/>
      <c r="W1048501"/>
      <c r="X1048501"/>
      <c r="Y1048501"/>
      <c r="Z1048501"/>
      <c r="AA1048501"/>
      <c r="AB1048501"/>
      <c r="AC1048501"/>
      <c r="AD1048501"/>
      <c r="AE1048501"/>
      <c r="AF1048501"/>
      <c r="AG1048501"/>
    </row>
    <row r="1048502" spans="1:33">
      <c r="A1048502"/>
      <c r="B1048502"/>
      <c r="C1048502"/>
      <c r="D1048502"/>
      <c r="E1048502"/>
      <c r="F1048502"/>
      <c r="G1048502"/>
      <c r="H1048502"/>
      <c r="I1048502"/>
      <c r="J1048502"/>
      <c r="K1048502"/>
      <c r="L1048502"/>
      <c r="M1048502"/>
      <c r="N1048502"/>
      <c r="O1048502"/>
      <c r="P1048502"/>
      <c r="Q1048502"/>
      <c r="R1048502"/>
      <c r="S1048502"/>
      <c r="T1048502"/>
      <c r="U1048502"/>
      <c r="V1048502"/>
      <c r="W1048502"/>
      <c r="X1048502"/>
      <c r="Y1048502"/>
      <c r="Z1048502"/>
      <c r="AA1048502"/>
      <c r="AB1048502"/>
      <c r="AC1048502"/>
      <c r="AD1048502"/>
      <c r="AE1048502"/>
      <c r="AF1048502"/>
      <c r="AG1048502"/>
    </row>
    <row r="1048503" spans="1:33">
      <c r="A1048503"/>
      <c r="B1048503"/>
      <c r="C1048503"/>
      <c r="D1048503"/>
      <c r="E1048503"/>
      <c r="F1048503"/>
      <c r="G1048503"/>
      <c r="H1048503"/>
      <c r="I1048503"/>
      <c r="J1048503"/>
      <c r="K1048503"/>
      <c r="L1048503"/>
      <c r="M1048503"/>
      <c r="N1048503"/>
      <c r="O1048503"/>
      <c r="P1048503"/>
      <c r="Q1048503"/>
      <c r="R1048503"/>
      <c r="S1048503"/>
      <c r="T1048503"/>
      <c r="U1048503"/>
      <c r="V1048503"/>
      <c r="W1048503"/>
      <c r="X1048503"/>
      <c r="Y1048503"/>
      <c r="Z1048503"/>
      <c r="AA1048503"/>
      <c r="AB1048503"/>
      <c r="AC1048503"/>
      <c r="AD1048503"/>
      <c r="AE1048503"/>
      <c r="AF1048503"/>
      <c r="AG1048503"/>
    </row>
    <row r="1048504" spans="1:33">
      <c r="A1048504"/>
      <c r="B1048504"/>
      <c r="C1048504"/>
      <c r="D1048504"/>
      <c r="E1048504"/>
      <c r="F1048504"/>
      <c r="G1048504"/>
      <c r="H1048504"/>
      <c r="I1048504"/>
      <c r="J1048504"/>
      <c r="K1048504"/>
      <c r="L1048504"/>
      <c r="M1048504"/>
      <c r="N1048504"/>
      <c r="O1048504"/>
      <c r="P1048504"/>
      <c r="Q1048504"/>
      <c r="R1048504"/>
      <c r="S1048504"/>
      <c r="T1048504"/>
      <c r="U1048504"/>
      <c r="V1048504"/>
      <c r="W1048504"/>
      <c r="X1048504"/>
      <c r="Y1048504"/>
      <c r="Z1048504"/>
      <c r="AA1048504"/>
      <c r="AB1048504"/>
      <c r="AC1048504"/>
      <c r="AD1048504"/>
      <c r="AE1048504"/>
      <c r="AF1048504"/>
      <c r="AG1048504"/>
    </row>
    <row r="1048505" spans="1:33">
      <c r="A1048505"/>
      <c r="B1048505"/>
      <c r="C1048505"/>
      <c r="D1048505"/>
      <c r="E1048505"/>
      <c r="F1048505"/>
      <c r="G1048505"/>
      <c r="H1048505"/>
      <c r="I1048505"/>
      <c r="J1048505"/>
      <c r="K1048505"/>
      <c r="L1048505"/>
      <c r="M1048505"/>
      <c r="N1048505"/>
      <c r="O1048505"/>
      <c r="P1048505"/>
      <c r="Q1048505"/>
      <c r="R1048505"/>
      <c r="S1048505"/>
      <c r="T1048505"/>
      <c r="U1048505"/>
      <c r="V1048505"/>
      <c r="W1048505"/>
      <c r="X1048505"/>
      <c r="Y1048505"/>
      <c r="Z1048505"/>
      <c r="AA1048505"/>
      <c r="AB1048505"/>
      <c r="AC1048505"/>
      <c r="AD1048505"/>
      <c r="AE1048505"/>
      <c r="AF1048505"/>
      <c r="AG1048505"/>
    </row>
    <row r="1048506" spans="1:33">
      <c r="A1048506"/>
      <c r="B1048506"/>
      <c r="C1048506"/>
      <c r="D1048506"/>
      <c r="E1048506"/>
      <c r="F1048506"/>
      <c r="G1048506"/>
      <c r="H1048506"/>
      <c r="I1048506"/>
      <c r="J1048506"/>
      <c r="K1048506"/>
      <c r="L1048506"/>
      <c r="M1048506"/>
      <c r="N1048506"/>
      <c r="O1048506"/>
      <c r="P1048506"/>
      <c r="Q1048506"/>
      <c r="R1048506"/>
      <c r="S1048506"/>
      <c r="T1048506"/>
      <c r="U1048506"/>
      <c r="V1048506"/>
      <c r="W1048506"/>
      <c r="X1048506"/>
      <c r="Y1048506"/>
      <c r="Z1048506"/>
      <c r="AA1048506"/>
      <c r="AB1048506"/>
      <c r="AC1048506"/>
      <c r="AD1048506"/>
      <c r="AE1048506"/>
      <c r="AF1048506"/>
      <c r="AG1048506"/>
    </row>
    <row r="1048507" spans="1:33">
      <c r="A1048507"/>
      <c r="B1048507"/>
      <c r="C1048507"/>
      <c r="D1048507"/>
      <c r="E1048507"/>
      <c r="F1048507"/>
      <c r="G1048507"/>
      <c r="H1048507"/>
      <c r="I1048507"/>
      <c r="J1048507"/>
      <c r="K1048507"/>
      <c r="L1048507"/>
      <c r="M1048507"/>
      <c r="N1048507"/>
      <c r="O1048507"/>
      <c r="P1048507"/>
      <c r="Q1048507"/>
      <c r="R1048507"/>
      <c r="S1048507"/>
      <c r="T1048507"/>
      <c r="U1048507"/>
      <c r="V1048507"/>
      <c r="W1048507"/>
      <c r="X1048507"/>
      <c r="Y1048507"/>
      <c r="Z1048507"/>
      <c r="AA1048507"/>
      <c r="AB1048507"/>
      <c r="AC1048507"/>
      <c r="AD1048507"/>
      <c r="AE1048507"/>
      <c r="AF1048507"/>
      <c r="AG1048507"/>
    </row>
    <row r="1048508" spans="1:33">
      <c r="A1048508"/>
      <c r="B1048508"/>
      <c r="C1048508"/>
      <c r="D1048508"/>
      <c r="E1048508"/>
      <c r="F1048508"/>
      <c r="G1048508"/>
      <c r="H1048508"/>
      <c r="I1048508"/>
      <c r="J1048508"/>
      <c r="K1048508"/>
      <c r="L1048508"/>
      <c r="M1048508"/>
      <c r="N1048508"/>
      <c r="O1048508"/>
      <c r="P1048508"/>
      <c r="Q1048508"/>
      <c r="R1048508"/>
      <c r="S1048508"/>
      <c r="T1048508"/>
      <c r="U1048508"/>
      <c r="V1048508"/>
      <c r="W1048508"/>
      <c r="X1048508"/>
      <c r="Y1048508"/>
      <c r="Z1048508"/>
      <c r="AA1048508"/>
      <c r="AB1048508"/>
      <c r="AC1048508"/>
      <c r="AD1048508"/>
      <c r="AE1048508"/>
      <c r="AF1048508"/>
      <c r="AG1048508"/>
    </row>
    <row r="1048509" spans="1:33">
      <c r="A1048509"/>
      <c r="B1048509"/>
      <c r="C1048509"/>
      <c r="D1048509"/>
      <c r="E1048509"/>
      <c r="F1048509"/>
      <c r="G1048509"/>
      <c r="H1048509"/>
      <c r="I1048509"/>
      <c r="J1048509"/>
      <c r="K1048509"/>
      <c r="L1048509"/>
      <c r="M1048509"/>
      <c r="N1048509"/>
      <c r="O1048509"/>
      <c r="P1048509"/>
      <c r="Q1048509"/>
      <c r="R1048509"/>
      <c r="S1048509"/>
      <c r="T1048509"/>
      <c r="U1048509"/>
      <c r="V1048509"/>
      <c r="W1048509"/>
      <c r="X1048509"/>
      <c r="Y1048509"/>
      <c r="Z1048509"/>
      <c r="AA1048509"/>
      <c r="AB1048509"/>
      <c r="AC1048509"/>
      <c r="AD1048509"/>
      <c r="AE1048509"/>
      <c r="AF1048509"/>
      <c r="AG1048509"/>
    </row>
    <row r="1048510" spans="1:33">
      <c r="A1048510"/>
      <c r="B1048510"/>
      <c r="C1048510"/>
      <c r="D1048510"/>
      <c r="E1048510"/>
      <c r="F1048510"/>
      <c r="G1048510"/>
      <c r="H1048510"/>
      <c r="I1048510"/>
      <c r="J1048510"/>
      <c r="K1048510"/>
      <c r="L1048510"/>
      <c r="M1048510"/>
      <c r="N1048510"/>
      <c r="O1048510"/>
      <c r="P1048510"/>
      <c r="Q1048510"/>
      <c r="R1048510"/>
      <c r="S1048510"/>
      <c r="T1048510"/>
      <c r="U1048510"/>
      <c r="V1048510"/>
      <c r="W1048510"/>
      <c r="X1048510"/>
      <c r="Y1048510"/>
      <c r="Z1048510"/>
      <c r="AA1048510"/>
      <c r="AB1048510"/>
      <c r="AC1048510"/>
      <c r="AD1048510"/>
      <c r="AE1048510"/>
      <c r="AF1048510"/>
      <c r="AG1048510"/>
    </row>
    <row r="1048511" spans="1:33">
      <c r="A1048511"/>
      <c r="B1048511"/>
      <c r="C1048511"/>
      <c r="D1048511"/>
      <c r="E1048511"/>
      <c r="F1048511"/>
      <c r="G1048511"/>
      <c r="H1048511"/>
      <c r="I1048511"/>
      <c r="J1048511"/>
      <c r="K1048511"/>
      <c r="L1048511"/>
      <c r="M1048511"/>
      <c r="N1048511"/>
      <c r="O1048511"/>
      <c r="P1048511"/>
      <c r="Q1048511"/>
      <c r="R1048511"/>
      <c r="S1048511"/>
      <c r="T1048511"/>
      <c r="U1048511"/>
      <c r="V1048511"/>
      <c r="W1048511"/>
      <c r="X1048511"/>
      <c r="Y1048511"/>
      <c r="Z1048511"/>
      <c r="AA1048511"/>
      <c r="AB1048511"/>
      <c r="AC1048511"/>
      <c r="AD1048511"/>
      <c r="AE1048511"/>
      <c r="AF1048511"/>
      <c r="AG1048511"/>
    </row>
    <row r="1048512" spans="1:33">
      <c r="A1048512"/>
      <c r="B1048512"/>
      <c r="C1048512"/>
      <c r="D1048512"/>
      <c r="E1048512"/>
      <c r="F1048512"/>
      <c r="G1048512"/>
      <c r="H1048512"/>
      <c r="I1048512"/>
      <c r="J1048512"/>
      <c r="K1048512"/>
      <c r="L1048512"/>
      <c r="M1048512"/>
      <c r="N1048512"/>
      <c r="O1048512"/>
      <c r="P1048512"/>
      <c r="Q1048512"/>
      <c r="R1048512"/>
      <c r="S1048512"/>
      <c r="T1048512"/>
      <c r="U1048512"/>
      <c r="V1048512"/>
      <c r="W1048512"/>
      <c r="X1048512"/>
      <c r="Y1048512"/>
      <c r="Z1048512"/>
      <c r="AA1048512"/>
      <c r="AB1048512"/>
      <c r="AC1048512"/>
      <c r="AD1048512"/>
      <c r="AE1048512"/>
      <c r="AF1048512"/>
      <c r="AG1048512"/>
    </row>
    <row r="1048513" spans="1:33">
      <c r="A1048513"/>
      <c r="B1048513"/>
      <c r="C1048513"/>
      <c r="D1048513"/>
      <c r="E1048513"/>
      <c r="F1048513"/>
      <c r="G1048513"/>
      <c r="H1048513"/>
      <c r="I1048513"/>
      <c r="J1048513"/>
      <c r="K1048513"/>
      <c r="L1048513"/>
      <c r="M1048513"/>
      <c r="N1048513"/>
      <c r="O1048513"/>
      <c r="P1048513"/>
      <c r="Q1048513"/>
      <c r="R1048513"/>
      <c r="S1048513"/>
      <c r="T1048513"/>
      <c r="U1048513"/>
      <c r="V1048513"/>
      <c r="W1048513"/>
      <c r="X1048513"/>
      <c r="Y1048513"/>
      <c r="Z1048513"/>
      <c r="AA1048513"/>
      <c r="AB1048513"/>
      <c r="AC1048513"/>
      <c r="AD1048513"/>
      <c r="AE1048513"/>
      <c r="AF1048513"/>
      <c r="AG1048513"/>
    </row>
    <row r="1048514" spans="1:33">
      <c r="A1048514"/>
      <c r="B1048514"/>
      <c r="C1048514"/>
      <c r="D1048514"/>
      <c r="E1048514"/>
      <c r="F1048514"/>
      <c r="G1048514"/>
      <c r="H1048514"/>
      <c r="I1048514"/>
      <c r="J1048514"/>
      <c r="K1048514"/>
      <c r="L1048514"/>
      <c r="M1048514"/>
      <c r="N1048514"/>
      <c r="O1048514"/>
      <c r="P1048514"/>
      <c r="Q1048514"/>
      <c r="R1048514"/>
      <c r="S1048514"/>
      <c r="T1048514"/>
      <c r="U1048514"/>
      <c r="V1048514"/>
      <c r="W1048514"/>
      <c r="X1048514"/>
      <c r="Y1048514"/>
      <c r="Z1048514"/>
      <c r="AA1048514"/>
      <c r="AB1048514"/>
      <c r="AC1048514"/>
      <c r="AD1048514"/>
      <c r="AE1048514"/>
      <c r="AF1048514"/>
      <c r="AG1048514"/>
    </row>
    <row r="1048515" spans="1:33">
      <c r="A1048515"/>
      <c r="B1048515"/>
      <c r="C1048515"/>
      <c r="D1048515"/>
      <c r="E1048515"/>
      <c r="F1048515"/>
      <c r="G1048515"/>
      <c r="H1048515"/>
      <c r="I1048515"/>
      <c r="J1048515"/>
      <c r="K1048515"/>
      <c r="L1048515"/>
      <c r="M1048515"/>
      <c r="N1048515"/>
      <c r="O1048515"/>
      <c r="P1048515"/>
      <c r="Q1048515"/>
      <c r="R1048515"/>
      <c r="S1048515"/>
      <c r="T1048515"/>
      <c r="U1048515"/>
      <c r="V1048515"/>
      <c r="W1048515"/>
      <c r="X1048515"/>
      <c r="Y1048515"/>
      <c r="Z1048515"/>
      <c r="AA1048515"/>
      <c r="AB1048515"/>
      <c r="AC1048515"/>
      <c r="AD1048515"/>
      <c r="AE1048515"/>
      <c r="AF1048515"/>
      <c r="AG1048515"/>
    </row>
    <row r="1048516" spans="1:33">
      <c r="A1048516"/>
      <c r="B1048516"/>
      <c r="C1048516"/>
      <c r="D1048516"/>
      <c r="E1048516"/>
      <c r="F1048516"/>
      <c r="G1048516"/>
      <c r="H1048516"/>
      <c r="I1048516"/>
      <c r="J1048516"/>
      <c r="K1048516"/>
      <c r="L1048516"/>
      <c r="M1048516"/>
      <c r="N1048516"/>
      <c r="O1048516"/>
      <c r="P1048516"/>
      <c r="Q1048516"/>
      <c r="R1048516"/>
      <c r="S1048516"/>
      <c r="T1048516"/>
      <c r="U1048516"/>
      <c r="V1048516"/>
      <c r="W1048516"/>
      <c r="X1048516"/>
      <c r="Y1048516"/>
      <c r="Z1048516"/>
      <c r="AA1048516"/>
      <c r="AB1048516"/>
      <c r="AC1048516"/>
      <c r="AD1048516"/>
      <c r="AE1048516"/>
      <c r="AF1048516"/>
      <c r="AG1048516"/>
    </row>
    <row r="1048517" spans="1:33">
      <c r="A1048517"/>
      <c r="B1048517"/>
      <c r="C1048517"/>
      <c r="D1048517"/>
      <c r="E1048517"/>
      <c r="F1048517"/>
      <c r="G1048517"/>
      <c r="H1048517"/>
      <c r="I1048517"/>
      <c r="J1048517"/>
      <c r="K1048517"/>
      <c r="L1048517"/>
      <c r="M1048517"/>
      <c r="N1048517"/>
      <c r="O1048517"/>
      <c r="P1048517"/>
      <c r="Q1048517"/>
      <c r="R1048517"/>
      <c r="S1048517"/>
      <c r="T1048517"/>
      <c r="U1048517"/>
      <c r="V1048517"/>
      <c r="W1048517"/>
      <c r="X1048517"/>
      <c r="Y1048517"/>
      <c r="Z1048517"/>
      <c r="AA1048517"/>
      <c r="AB1048517"/>
      <c r="AC1048517"/>
      <c r="AD1048517"/>
      <c r="AE1048517"/>
      <c r="AF1048517"/>
      <c r="AG1048517"/>
    </row>
    <row r="1048518" spans="1:33">
      <c r="A1048518"/>
      <c r="B1048518"/>
      <c r="C1048518"/>
      <c r="D1048518"/>
      <c r="E1048518"/>
      <c r="F1048518"/>
      <c r="G1048518"/>
      <c r="H1048518"/>
      <c r="I1048518"/>
      <c r="J1048518"/>
      <c r="K1048518"/>
      <c r="L1048518"/>
      <c r="M1048518"/>
      <c r="N1048518"/>
      <c r="O1048518"/>
      <c r="P1048518"/>
      <c r="Q1048518"/>
      <c r="R1048518"/>
      <c r="S1048518"/>
      <c r="T1048518"/>
      <c r="U1048518"/>
      <c r="V1048518"/>
      <c r="W1048518"/>
      <c r="X1048518"/>
      <c r="Y1048518"/>
      <c r="Z1048518"/>
      <c r="AA1048518"/>
      <c r="AB1048518"/>
      <c r="AC1048518"/>
      <c r="AD1048518"/>
      <c r="AE1048518"/>
      <c r="AF1048518"/>
      <c r="AG1048518"/>
    </row>
    <row r="1048519" spans="1:33">
      <c r="A1048519"/>
      <c r="B1048519"/>
      <c r="C1048519"/>
      <c r="D1048519"/>
      <c r="E1048519"/>
      <c r="F1048519"/>
      <c r="G1048519"/>
      <c r="H1048519"/>
      <c r="I1048519"/>
      <c r="J1048519"/>
      <c r="K1048519"/>
      <c r="L1048519"/>
      <c r="M1048519"/>
      <c r="N1048519"/>
      <c r="O1048519"/>
      <c r="P1048519"/>
      <c r="Q1048519"/>
      <c r="R1048519"/>
      <c r="S1048519"/>
      <c r="T1048519"/>
      <c r="U1048519"/>
      <c r="V1048519"/>
      <c r="W1048519"/>
      <c r="X1048519"/>
      <c r="Y1048519"/>
      <c r="Z1048519"/>
      <c r="AA1048519"/>
      <c r="AB1048519"/>
      <c r="AC1048519"/>
      <c r="AD1048519"/>
      <c r="AE1048519"/>
      <c r="AF1048519"/>
      <c r="AG1048519"/>
    </row>
    <row r="1048520" spans="1:33">
      <c r="A1048520"/>
      <c r="B1048520"/>
      <c r="C1048520"/>
      <c r="D1048520"/>
      <c r="E1048520"/>
      <c r="F1048520"/>
      <c r="G1048520"/>
      <c r="H1048520"/>
      <c r="I1048520"/>
      <c r="J1048520"/>
      <c r="K1048520"/>
      <c r="L1048520"/>
      <c r="M1048520"/>
      <c r="N1048520"/>
      <c r="O1048520"/>
      <c r="P1048520"/>
      <c r="Q1048520"/>
      <c r="R1048520"/>
      <c r="S1048520"/>
      <c r="T1048520"/>
      <c r="U1048520"/>
      <c r="V1048520"/>
      <c r="W1048520"/>
      <c r="X1048520"/>
      <c r="Y1048520"/>
      <c r="Z1048520"/>
      <c r="AA1048520"/>
      <c r="AB1048520"/>
      <c r="AC1048520"/>
      <c r="AD1048520"/>
      <c r="AE1048520"/>
      <c r="AF1048520"/>
      <c r="AG1048520"/>
    </row>
    <row r="1048521" spans="1:33">
      <c r="A1048521"/>
      <c r="B1048521"/>
      <c r="C1048521"/>
      <c r="D1048521"/>
      <c r="E1048521"/>
      <c r="F1048521"/>
      <c r="G1048521"/>
      <c r="H1048521"/>
      <c r="I1048521"/>
      <c r="J1048521"/>
      <c r="K1048521"/>
      <c r="L1048521"/>
      <c r="M1048521"/>
      <c r="N1048521"/>
      <c r="O1048521"/>
      <c r="P1048521"/>
      <c r="Q1048521"/>
      <c r="R1048521"/>
      <c r="S1048521"/>
      <c r="T1048521"/>
      <c r="U1048521"/>
      <c r="V1048521"/>
      <c r="W1048521"/>
      <c r="X1048521"/>
      <c r="Y1048521"/>
      <c r="Z1048521"/>
      <c r="AA1048521"/>
      <c r="AB1048521"/>
      <c r="AC1048521"/>
      <c r="AD1048521"/>
      <c r="AE1048521"/>
      <c r="AF1048521"/>
      <c r="AG1048521"/>
    </row>
    <row r="1048522" spans="1:33">
      <c r="A1048522"/>
      <c r="B1048522"/>
      <c r="C1048522"/>
      <c r="D1048522"/>
      <c r="E1048522"/>
      <c r="F1048522"/>
      <c r="G1048522"/>
      <c r="H1048522"/>
      <c r="I1048522"/>
      <c r="J1048522"/>
      <c r="K1048522"/>
      <c r="L1048522"/>
      <c r="M1048522"/>
      <c r="N1048522"/>
      <c r="O1048522"/>
      <c r="P1048522"/>
      <c r="Q1048522"/>
      <c r="R1048522"/>
      <c r="S1048522"/>
      <c r="T1048522"/>
      <c r="U1048522"/>
      <c r="V1048522"/>
      <c r="W1048522"/>
      <c r="X1048522"/>
      <c r="Y1048522"/>
      <c r="Z1048522"/>
      <c r="AA1048522"/>
      <c r="AB1048522"/>
      <c r="AC1048522"/>
      <c r="AD1048522"/>
      <c r="AE1048522"/>
      <c r="AF1048522"/>
      <c r="AG1048522"/>
    </row>
    <row r="1048523" spans="1:33">
      <c r="A1048523"/>
      <c r="B1048523"/>
      <c r="C1048523"/>
      <c r="D1048523"/>
      <c r="E1048523"/>
      <c r="F1048523"/>
      <c r="G1048523"/>
      <c r="H1048523"/>
      <c r="I1048523"/>
      <c r="J1048523"/>
      <c r="K1048523"/>
      <c r="L1048523"/>
      <c r="M1048523"/>
      <c r="N1048523"/>
      <c r="O1048523"/>
      <c r="P1048523"/>
      <c r="Q1048523"/>
      <c r="R1048523"/>
      <c r="S1048523"/>
      <c r="T1048523"/>
      <c r="U1048523"/>
      <c r="V1048523"/>
      <c r="W1048523"/>
      <c r="X1048523"/>
      <c r="Y1048523"/>
      <c r="Z1048523"/>
      <c r="AA1048523"/>
      <c r="AB1048523"/>
      <c r="AC1048523"/>
      <c r="AD1048523"/>
      <c r="AE1048523"/>
      <c r="AF1048523"/>
      <c r="AG1048523"/>
    </row>
    <row r="1048524" spans="1:33">
      <c r="A1048524"/>
      <c r="B1048524"/>
      <c r="C1048524"/>
      <c r="D1048524"/>
      <c r="E1048524"/>
      <c r="F1048524"/>
      <c r="G1048524"/>
      <c r="H1048524"/>
      <c r="I1048524"/>
      <c r="J1048524"/>
      <c r="K1048524"/>
      <c r="L1048524"/>
      <c r="M1048524"/>
      <c r="N1048524"/>
      <c r="O1048524"/>
      <c r="P1048524"/>
      <c r="Q1048524"/>
      <c r="R1048524"/>
      <c r="S1048524"/>
      <c r="T1048524"/>
      <c r="U1048524"/>
      <c r="V1048524"/>
      <c r="W1048524"/>
      <c r="X1048524"/>
      <c r="Y1048524"/>
      <c r="Z1048524"/>
      <c r="AA1048524"/>
      <c r="AB1048524"/>
      <c r="AC1048524"/>
      <c r="AD1048524"/>
      <c r="AE1048524"/>
      <c r="AF1048524"/>
      <c r="AG1048524"/>
    </row>
    <row r="1048525" spans="1:33">
      <c r="A1048525"/>
      <c r="B1048525"/>
      <c r="C1048525"/>
      <c r="D1048525"/>
      <c r="E1048525"/>
      <c r="F1048525"/>
      <c r="G1048525"/>
      <c r="H1048525"/>
      <c r="I1048525"/>
      <c r="J1048525"/>
      <c r="K1048525"/>
      <c r="L1048525"/>
      <c r="M1048525"/>
      <c r="N1048525"/>
      <c r="O1048525"/>
      <c r="P1048525"/>
      <c r="Q1048525"/>
      <c r="R1048525"/>
      <c r="S1048525"/>
      <c r="T1048525"/>
      <c r="U1048525"/>
      <c r="V1048525"/>
      <c r="W1048525"/>
      <c r="X1048525"/>
      <c r="Y1048525"/>
      <c r="Z1048525"/>
      <c r="AA1048525"/>
      <c r="AB1048525"/>
      <c r="AC1048525"/>
      <c r="AD1048525"/>
      <c r="AE1048525"/>
      <c r="AF1048525"/>
      <c r="AG1048525"/>
    </row>
    <row r="1048526" spans="1:33">
      <c r="A1048526"/>
      <c r="B1048526"/>
      <c r="C1048526"/>
      <c r="D1048526"/>
      <c r="E1048526"/>
      <c r="F1048526"/>
      <c r="G1048526"/>
      <c r="H1048526"/>
      <c r="I1048526"/>
      <c r="J1048526"/>
      <c r="K1048526"/>
      <c r="L1048526"/>
      <c r="M1048526"/>
      <c r="N1048526"/>
      <c r="O1048526"/>
      <c r="P1048526"/>
      <c r="Q1048526"/>
      <c r="R1048526"/>
      <c r="S1048526"/>
      <c r="T1048526"/>
      <c r="U1048526"/>
      <c r="V1048526"/>
      <c r="W1048526"/>
      <c r="X1048526"/>
      <c r="Y1048526"/>
      <c r="Z1048526"/>
      <c r="AA1048526"/>
      <c r="AB1048526"/>
      <c r="AC1048526"/>
      <c r="AD1048526"/>
      <c r="AE1048526"/>
      <c r="AF1048526"/>
      <c r="AG1048526"/>
    </row>
    <row r="1048527" spans="1:33">
      <c r="A1048527"/>
      <c r="B1048527"/>
      <c r="C1048527"/>
      <c r="D1048527"/>
      <c r="E1048527"/>
      <c r="F1048527"/>
      <c r="G1048527"/>
      <c r="H1048527"/>
      <c r="I1048527"/>
      <c r="J1048527"/>
      <c r="K1048527"/>
      <c r="L1048527"/>
      <c r="M1048527"/>
      <c r="N1048527"/>
      <c r="O1048527"/>
      <c r="P1048527"/>
      <c r="Q1048527"/>
      <c r="R1048527"/>
      <c r="S1048527"/>
      <c r="T1048527"/>
      <c r="U1048527"/>
      <c r="V1048527"/>
      <c r="W1048527"/>
      <c r="X1048527"/>
      <c r="Y1048527"/>
      <c r="Z1048527"/>
      <c r="AA1048527"/>
      <c r="AB1048527"/>
      <c r="AC1048527"/>
      <c r="AD1048527"/>
      <c r="AE1048527"/>
      <c r="AF1048527"/>
      <c r="AG1048527"/>
    </row>
    <row r="1048528" spans="1:33">
      <c r="A1048528"/>
      <c r="B1048528"/>
      <c r="C1048528"/>
      <c r="D1048528"/>
      <c r="E1048528"/>
      <c r="F1048528"/>
      <c r="G1048528"/>
      <c r="H1048528"/>
      <c r="I1048528"/>
      <c r="J1048528"/>
      <c r="K1048528"/>
      <c r="L1048528"/>
      <c r="M1048528"/>
      <c r="N1048528"/>
      <c r="O1048528"/>
      <c r="P1048528"/>
      <c r="Q1048528"/>
      <c r="R1048528"/>
      <c r="S1048528"/>
      <c r="T1048528"/>
      <c r="U1048528"/>
      <c r="V1048528"/>
      <c r="W1048528"/>
      <c r="X1048528"/>
      <c r="Y1048528"/>
      <c r="Z1048528"/>
      <c r="AA1048528"/>
      <c r="AB1048528"/>
      <c r="AC1048528"/>
      <c r="AD1048528"/>
      <c r="AE1048528"/>
      <c r="AF1048528"/>
      <c r="AG1048528"/>
    </row>
    <row r="1048529" spans="1:33">
      <c r="A1048529"/>
      <c r="B1048529"/>
      <c r="C1048529"/>
      <c r="D1048529"/>
      <c r="E1048529"/>
      <c r="F1048529"/>
      <c r="G1048529"/>
      <c r="H1048529"/>
      <c r="I1048529"/>
      <c r="J1048529"/>
      <c r="K1048529"/>
      <c r="L1048529"/>
      <c r="M1048529"/>
      <c r="N1048529"/>
      <c r="O1048529"/>
      <c r="P1048529"/>
      <c r="Q1048529"/>
      <c r="R1048529"/>
      <c r="S1048529"/>
      <c r="T1048529"/>
      <c r="U1048529"/>
      <c r="V1048529"/>
      <c r="W1048529"/>
      <c r="X1048529"/>
      <c r="Y1048529"/>
      <c r="Z1048529"/>
      <c r="AA1048529"/>
      <c r="AB1048529"/>
      <c r="AC1048529"/>
      <c r="AD1048529"/>
      <c r="AE1048529"/>
      <c r="AF1048529"/>
      <c r="AG1048529"/>
    </row>
    <row r="1048530" spans="1:33">
      <c r="A1048530"/>
      <c r="B1048530"/>
      <c r="C1048530"/>
      <c r="D1048530"/>
      <c r="E1048530"/>
      <c r="F1048530"/>
      <c r="G1048530"/>
      <c r="H1048530"/>
      <c r="I1048530"/>
      <c r="J1048530"/>
      <c r="K1048530"/>
      <c r="L1048530"/>
      <c r="M1048530"/>
      <c r="N1048530"/>
      <c r="O1048530"/>
      <c r="P1048530"/>
      <c r="Q1048530"/>
      <c r="R1048530"/>
      <c r="S1048530"/>
      <c r="T1048530"/>
      <c r="U1048530"/>
      <c r="V1048530"/>
      <c r="W1048530"/>
      <c r="X1048530"/>
      <c r="Y1048530"/>
      <c r="Z1048530"/>
      <c r="AA1048530"/>
      <c r="AB1048530"/>
      <c r="AC1048530"/>
      <c r="AD1048530"/>
      <c r="AE1048530"/>
      <c r="AF1048530"/>
      <c r="AG1048530"/>
    </row>
    <row r="1048531" spans="1:33">
      <c r="A1048531"/>
      <c r="B1048531"/>
      <c r="C1048531"/>
      <c r="D1048531"/>
      <c r="E1048531"/>
      <c r="F1048531"/>
      <c r="G1048531"/>
      <c r="H1048531"/>
      <c r="I1048531"/>
      <c r="J1048531"/>
      <c r="K1048531"/>
      <c r="L1048531"/>
      <c r="M1048531"/>
      <c r="N1048531"/>
      <c r="O1048531"/>
      <c r="P1048531"/>
      <c r="Q1048531"/>
      <c r="R1048531"/>
      <c r="S1048531"/>
      <c r="T1048531"/>
      <c r="U1048531"/>
      <c r="V1048531"/>
      <c r="W1048531"/>
      <c r="X1048531"/>
      <c r="Y1048531"/>
      <c r="Z1048531"/>
      <c r="AA1048531"/>
      <c r="AB1048531"/>
      <c r="AC1048531"/>
      <c r="AD1048531"/>
      <c r="AE1048531"/>
      <c r="AF1048531"/>
      <c r="AG1048531"/>
    </row>
    <row r="1048532" spans="1:33">
      <c r="A1048532"/>
      <c r="B1048532"/>
      <c r="C1048532"/>
      <c r="D1048532"/>
      <c r="E1048532"/>
      <c r="F1048532"/>
      <c r="G1048532"/>
      <c r="H1048532"/>
      <c r="I1048532"/>
      <c r="J1048532"/>
      <c r="K1048532"/>
      <c r="L1048532"/>
      <c r="M1048532"/>
      <c r="N1048532"/>
      <c r="O1048532"/>
      <c r="P1048532"/>
      <c r="Q1048532"/>
      <c r="R1048532"/>
      <c r="S1048532"/>
      <c r="T1048532"/>
      <c r="U1048532"/>
      <c r="V1048532"/>
      <c r="W1048532"/>
      <c r="X1048532"/>
      <c r="Y1048532"/>
      <c r="Z1048532"/>
      <c r="AA1048532"/>
      <c r="AB1048532"/>
      <c r="AC1048532"/>
      <c r="AD1048532"/>
      <c r="AE1048532"/>
      <c r="AF1048532"/>
      <c r="AG1048532"/>
    </row>
    <row r="1048533" spans="1:33">
      <c r="A1048533"/>
      <c r="B1048533"/>
      <c r="C1048533"/>
      <c r="D1048533"/>
      <c r="E1048533"/>
      <c r="F1048533"/>
      <c r="G1048533"/>
      <c r="H1048533"/>
      <c r="I1048533"/>
      <c r="J1048533"/>
      <c r="K1048533"/>
      <c r="L1048533"/>
      <c r="M1048533"/>
      <c r="N1048533"/>
      <c r="O1048533"/>
      <c r="P1048533"/>
      <c r="Q1048533"/>
      <c r="R1048533"/>
      <c r="S1048533"/>
      <c r="T1048533"/>
      <c r="U1048533"/>
      <c r="V1048533"/>
      <c r="W1048533"/>
      <c r="X1048533"/>
      <c r="Y1048533"/>
      <c r="Z1048533"/>
      <c r="AA1048533"/>
      <c r="AB1048533"/>
      <c r="AC1048533"/>
      <c r="AD1048533"/>
      <c r="AE1048533"/>
      <c r="AF1048533"/>
      <c r="AG1048533"/>
    </row>
    <row r="1048534" spans="1:33">
      <c r="A1048534"/>
      <c r="B1048534"/>
      <c r="C1048534"/>
      <c r="D1048534"/>
      <c r="E1048534"/>
      <c r="F1048534"/>
      <c r="G1048534"/>
      <c r="H1048534"/>
      <c r="I1048534"/>
      <c r="J1048534"/>
      <c r="K1048534"/>
      <c r="L1048534"/>
      <c r="M1048534"/>
      <c r="N1048534"/>
      <c r="O1048534"/>
      <c r="P1048534"/>
      <c r="Q1048534"/>
      <c r="R1048534"/>
      <c r="S1048534"/>
      <c r="T1048534"/>
      <c r="U1048534"/>
      <c r="V1048534"/>
      <c r="W1048534"/>
      <c r="X1048534"/>
      <c r="Y1048534"/>
      <c r="Z1048534"/>
      <c r="AA1048534"/>
      <c r="AB1048534"/>
      <c r="AC1048534"/>
      <c r="AD1048534"/>
      <c r="AE1048534"/>
      <c r="AF1048534"/>
      <c r="AG1048534"/>
    </row>
    <row r="1048535" spans="1:33">
      <c r="A1048535"/>
      <c r="B1048535"/>
      <c r="C1048535"/>
      <c r="D1048535"/>
      <c r="E1048535"/>
      <c r="F1048535"/>
      <c r="G1048535"/>
      <c r="H1048535"/>
      <c r="I1048535"/>
      <c r="J1048535"/>
      <c r="K1048535"/>
      <c r="L1048535"/>
      <c r="M1048535"/>
      <c r="N1048535"/>
      <c r="O1048535"/>
      <c r="P1048535"/>
      <c r="Q1048535"/>
      <c r="R1048535"/>
      <c r="S1048535"/>
      <c r="T1048535"/>
      <c r="U1048535"/>
      <c r="V1048535"/>
      <c r="W1048535"/>
      <c r="X1048535"/>
      <c r="Y1048535"/>
      <c r="Z1048535"/>
      <c r="AA1048535"/>
      <c r="AB1048535"/>
      <c r="AC1048535"/>
      <c r="AD1048535"/>
      <c r="AE1048535"/>
      <c r="AF1048535"/>
      <c r="AG1048535"/>
    </row>
    <row r="1048536" spans="1:33">
      <c r="A1048536"/>
      <c r="B1048536"/>
      <c r="C1048536"/>
      <c r="D1048536"/>
      <c r="E1048536"/>
      <c r="F1048536"/>
      <c r="G1048536"/>
      <c r="H1048536"/>
      <c r="I1048536"/>
      <c r="J1048536"/>
      <c r="K1048536"/>
      <c r="L1048536"/>
      <c r="M1048536"/>
      <c r="N1048536"/>
      <c r="O1048536"/>
      <c r="P1048536"/>
      <c r="Q1048536"/>
      <c r="R1048536"/>
      <c r="S1048536"/>
      <c r="T1048536"/>
      <c r="U1048536"/>
      <c r="V1048536"/>
      <c r="W1048536"/>
      <c r="X1048536"/>
      <c r="Y1048536"/>
      <c r="Z1048536"/>
      <c r="AA1048536"/>
      <c r="AB1048536"/>
      <c r="AC1048536"/>
      <c r="AD1048536"/>
      <c r="AE1048536"/>
      <c r="AF1048536"/>
      <c r="AG1048536"/>
    </row>
    <row r="1048537" spans="1:33">
      <c r="A1048537"/>
      <c r="B1048537"/>
      <c r="C1048537"/>
      <c r="D1048537"/>
      <c r="E1048537"/>
      <c r="F1048537"/>
      <c r="G1048537"/>
      <c r="H1048537"/>
      <c r="I1048537"/>
      <c r="J1048537"/>
      <c r="K1048537"/>
      <c r="L1048537"/>
      <c r="M1048537"/>
      <c r="N1048537"/>
      <c r="O1048537"/>
      <c r="P1048537"/>
      <c r="Q1048537"/>
      <c r="R1048537"/>
      <c r="S1048537"/>
      <c r="T1048537"/>
      <c r="U1048537"/>
      <c r="V1048537"/>
      <c r="W1048537"/>
      <c r="X1048537"/>
      <c r="Y1048537"/>
      <c r="Z1048537"/>
      <c r="AA1048537"/>
      <c r="AB1048537"/>
      <c r="AC1048537"/>
      <c r="AD1048537"/>
      <c r="AE1048537"/>
      <c r="AF1048537"/>
      <c r="AG1048537"/>
    </row>
    <row r="1048538" spans="1:33">
      <c r="A1048538"/>
      <c r="B1048538"/>
      <c r="C1048538"/>
      <c r="D1048538"/>
      <c r="E1048538"/>
      <c r="F1048538"/>
      <c r="G1048538"/>
      <c r="H1048538"/>
      <c r="I1048538"/>
      <c r="J1048538"/>
      <c r="K1048538"/>
      <c r="L1048538"/>
      <c r="M1048538"/>
      <c r="N1048538"/>
      <c r="O1048538"/>
      <c r="P1048538"/>
      <c r="Q1048538"/>
      <c r="R1048538"/>
      <c r="S1048538"/>
      <c r="T1048538"/>
      <c r="U1048538"/>
      <c r="V1048538"/>
      <c r="W1048538"/>
      <c r="X1048538"/>
      <c r="Y1048538"/>
      <c r="Z1048538"/>
      <c r="AA1048538"/>
      <c r="AB1048538"/>
      <c r="AC1048538"/>
      <c r="AD1048538"/>
      <c r="AE1048538"/>
      <c r="AF1048538"/>
      <c r="AG1048538"/>
    </row>
    <row r="1048539" spans="1:33">
      <c r="A1048539"/>
      <c r="B1048539"/>
      <c r="C1048539"/>
      <c r="D1048539"/>
      <c r="E1048539"/>
      <c r="F1048539"/>
      <c r="G1048539"/>
      <c r="H1048539"/>
      <c r="I1048539"/>
      <c r="J1048539"/>
      <c r="K1048539"/>
      <c r="L1048539"/>
      <c r="M1048539"/>
      <c r="N1048539"/>
      <c r="O1048539"/>
      <c r="P1048539"/>
      <c r="Q1048539"/>
      <c r="R1048539"/>
      <c r="S1048539"/>
      <c r="T1048539"/>
      <c r="U1048539"/>
      <c r="V1048539"/>
      <c r="W1048539"/>
      <c r="X1048539"/>
      <c r="Y1048539"/>
      <c r="Z1048539"/>
      <c r="AA1048539"/>
      <c r="AB1048539"/>
      <c r="AC1048539"/>
      <c r="AD1048539"/>
      <c r="AE1048539"/>
      <c r="AF1048539"/>
      <c r="AG1048539"/>
    </row>
    <row r="1048540" spans="1:33">
      <c r="A1048540"/>
      <c r="B1048540"/>
      <c r="C1048540"/>
      <c r="D1048540"/>
      <c r="E1048540"/>
      <c r="F1048540"/>
      <c r="G1048540"/>
      <c r="H1048540"/>
      <c r="I1048540"/>
      <c r="J1048540"/>
      <c r="K1048540"/>
      <c r="L1048540"/>
      <c r="M1048540"/>
      <c r="N1048540"/>
      <c r="O1048540"/>
      <c r="P1048540"/>
      <c r="Q1048540"/>
      <c r="R1048540"/>
      <c r="S1048540"/>
      <c r="T1048540"/>
      <c r="U1048540"/>
      <c r="V1048540"/>
      <c r="W1048540"/>
      <c r="X1048540"/>
      <c r="Y1048540"/>
      <c r="Z1048540"/>
      <c r="AA1048540"/>
      <c r="AB1048540"/>
      <c r="AC1048540"/>
      <c r="AD1048540"/>
      <c r="AE1048540"/>
      <c r="AF1048540"/>
      <c r="AG1048540"/>
    </row>
    <row r="1048541" spans="1:33">
      <c r="A1048541"/>
      <c r="B1048541"/>
      <c r="C1048541"/>
      <c r="D1048541"/>
      <c r="E1048541"/>
      <c r="F1048541"/>
      <c r="G1048541"/>
      <c r="H1048541"/>
      <c r="I1048541"/>
      <c r="J1048541"/>
      <c r="K1048541"/>
      <c r="L1048541"/>
      <c r="M1048541"/>
      <c r="N1048541"/>
      <c r="O1048541"/>
      <c r="P1048541"/>
      <c r="Q1048541"/>
      <c r="R1048541"/>
      <c r="S1048541"/>
      <c r="T1048541"/>
      <c r="U1048541"/>
      <c r="V1048541"/>
      <c r="W1048541"/>
      <c r="X1048541"/>
      <c r="Y1048541"/>
      <c r="Z1048541"/>
      <c r="AA1048541"/>
      <c r="AB1048541"/>
      <c r="AC1048541"/>
      <c r="AD1048541"/>
      <c r="AE1048541"/>
      <c r="AF1048541"/>
      <c r="AG1048541"/>
    </row>
    <row r="1048542" spans="1:33">
      <c r="A1048542"/>
      <c r="B1048542"/>
      <c r="C1048542"/>
      <c r="D1048542"/>
      <c r="E1048542"/>
      <c r="F1048542"/>
      <c r="G1048542"/>
      <c r="H1048542"/>
      <c r="I1048542"/>
      <c r="J1048542"/>
      <c r="K1048542"/>
      <c r="L1048542"/>
      <c r="M1048542"/>
      <c r="N1048542"/>
      <c r="O1048542"/>
      <c r="P1048542"/>
      <c r="Q1048542"/>
      <c r="R1048542"/>
      <c r="S1048542"/>
      <c r="T1048542"/>
      <c r="U1048542"/>
      <c r="V1048542"/>
      <c r="W1048542"/>
      <c r="X1048542"/>
      <c r="Y1048542"/>
      <c r="Z1048542"/>
      <c r="AA1048542"/>
      <c r="AB1048542"/>
      <c r="AC1048542"/>
      <c r="AD1048542"/>
      <c r="AE1048542"/>
      <c r="AF1048542"/>
      <c r="AG1048542"/>
    </row>
    <row r="1048543" spans="1:33">
      <c r="A1048543"/>
      <c r="B1048543"/>
      <c r="C1048543"/>
      <c r="D1048543"/>
      <c r="E1048543"/>
      <c r="F1048543"/>
      <c r="G1048543"/>
      <c r="H1048543"/>
      <c r="I1048543"/>
      <c r="J1048543"/>
      <c r="K1048543"/>
      <c r="L1048543"/>
      <c r="M1048543"/>
      <c r="N1048543"/>
      <c r="O1048543"/>
      <c r="P1048543"/>
      <c r="Q1048543"/>
      <c r="R1048543"/>
      <c r="S1048543"/>
      <c r="T1048543"/>
      <c r="U1048543"/>
      <c r="V1048543"/>
      <c r="W1048543"/>
      <c r="X1048543"/>
      <c r="Y1048543"/>
      <c r="Z1048543"/>
      <c r="AA1048543"/>
      <c r="AB1048543"/>
      <c r="AC1048543"/>
      <c r="AD1048543"/>
      <c r="AE1048543"/>
      <c r="AF1048543"/>
      <c r="AG1048543"/>
    </row>
    <row r="1048544" spans="1:33">
      <c r="A1048544"/>
      <c r="B1048544"/>
      <c r="C1048544"/>
      <c r="D1048544"/>
      <c r="E1048544"/>
      <c r="F1048544"/>
      <c r="G1048544"/>
      <c r="H1048544"/>
      <c r="I1048544"/>
      <c r="J1048544"/>
      <c r="K1048544"/>
      <c r="L1048544"/>
      <c r="M1048544"/>
      <c r="N1048544"/>
      <c r="O1048544"/>
      <c r="P1048544"/>
      <c r="Q1048544"/>
      <c r="R1048544"/>
      <c r="S1048544"/>
      <c r="T1048544"/>
      <c r="U1048544"/>
      <c r="V1048544"/>
      <c r="W1048544"/>
      <c r="X1048544"/>
      <c r="Y1048544"/>
      <c r="Z1048544"/>
      <c r="AA1048544"/>
      <c r="AB1048544"/>
      <c r="AC1048544"/>
      <c r="AD1048544"/>
      <c r="AE1048544"/>
      <c r="AF1048544"/>
      <c r="AG1048544"/>
    </row>
    <row r="1048545" spans="1:33">
      <c r="A1048545"/>
      <c r="B1048545"/>
      <c r="C1048545"/>
      <c r="D1048545"/>
      <c r="E1048545"/>
      <c r="F1048545"/>
      <c r="G1048545"/>
      <c r="H1048545"/>
      <c r="I1048545"/>
      <c r="J1048545"/>
      <c r="K1048545"/>
      <c r="L1048545"/>
      <c r="M1048545"/>
      <c r="N1048545"/>
      <c r="O1048545"/>
      <c r="P1048545"/>
      <c r="Q1048545"/>
      <c r="R1048545"/>
      <c r="S1048545"/>
      <c r="T1048545"/>
      <c r="U1048545"/>
      <c r="V1048545"/>
      <c r="W1048545"/>
      <c r="X1048545"/>
      <c r="Y1048545"/>
      <c r="Z1048545"/>
      <c r="AA1048545"/>
      <c r="AB1048545"/>
      <c r="AC1048545"/>
      <c r="AD1048545"/>
      <c r="AE1048545"/>
      <c r="AF1048545"/>
      <c r="AG1048545"/>
    </row>
    <row r="1048546" spans="1:33">
      <c r="A1048546"/>
      <c r="B1048546"/>
      <c r="C1048546"/>
      <c r="D1048546"/>
      <c r="E1048546"/>
      <c r="F1048546"/>
      <c r="G1048546"/>
      <c r="H1048546"/>
      <c r="I1048546"/>
      <c r="J1048546"/>
      <c r="K1048546"/>
      <c r="L1048546"/>
      <c r="M1048546"/>
      <c r="N1048546"/>
      <c r="O1048546"/>
      <c r="P1048546"/>
      <c r="Q1048546"/>
      <c r="R1048546"/>
      <c r="S1048546"/>
      <c r="T1048546"/>
      <c r="U1048546"/>
      <c r="V1048546"/>
      <c r="W1048546"/>
      <c r="X1048546"/>
      <c r="Y1048546"/>
      <c r="Z1048546"/>
      <c r="AA1048546"/>
      <c r="AB1048546"/>
      <c r="AC1048546"/>
      <c r="AD1048546"/>
      <c r="AE1048546"/>
      <c r="AF1048546"/>
      <c r="AG1048546"/>
    </row>
    <row r="1048547" spans="1:33">
      <c r="A1048547"/>
      <c r="B1048547"/>
      <c r="C1048547"/>
      <c r="D1048547"/>
      <c r="E1048547"/>
      <c r="F1048547"/>
      <c r="G1048547"/>
      <c r="H1048547"/>
      <c r="I1048547"/>
      <c r="J1048547"/>
      <c r="K1048547"/>
      <c r="L1048547"/>
      <c r="M1048547"/>
      <c r="N1048547"/>
      <c r="O1048547"/>
      <c r="P1048547"/>
      <c r="Q1048547"/>
      <c r="R1048547"/>
      <c r="S1048547"/>
      <c r="T1048547"/>
      <c r="U1048547"/>
      <c r="V1048547"/>
      <c r="W1048547"/>
      <c r="X1048547"/>
      <c r="Y1048547"/>
      <c r="Z1048547"/>
      <c r="AA1048547"/>
      <c r="AB1048547"/>
      <c r="AC1048547"/>
      <c r="AD1048547"/>
      <c r="AE1048547"/>
      <c r="AF1048547"/>
      <c r="AG1048547"/>
    </row>
    <row r="1048548" spans="1:33">
      <c r="A1048548"/>
      <c r="B1048548"/>
      <c r="C1048548"/>
      <c r="D1048548"/>
      <c r="E1048548"/>
      <c r="F1048548"/>
      <c r="G1048548"/>
      <c r="H1048548"/>
      <c r="I1048548"/>
      <c r="J1048548"/>
      <c r="K1048548"/>
      <c r="L1048548"/>
      <c r="M1048548"/>
      <c r="N1048548"/>
      <c r="O1048548"/>
      <c r="P1048548"/>
      <c r="Q1048548"/>
      <c r="R1048548"/>
      <c r="S1048548"/>
      <c r="T1048548"/>
      <c r="U1048548"/>
      <c r="V1048548"/>
      <c r="W1048548"/>
      <c r="X1048548"/>
      <c r="Y1048548"/>
      <c r="Z1048548"/>
      <c r="AA1048548"/>
      <c r="AB1048548"/>
      <c r="AC1048548"/>
      <c r="AD1048548"/>
      <c r="AE1048548"/>
      <c r="AF1048548"/>
      <c r="AG1048548"/>
    </row>
    <row r="1048549" spans="1:33">
      <c r="A1048549"/>
      <c r="B1048549"/>
      <c r="C1048549"/>
      <c r="D1048549"/>
      <c r="E1048549"/>
      <c r="F1048549"/>
      <c r="G1048549"/>
      <c r="H1048549"/>
      <c r="I1048549"/>
      <c r="J1048549"/>
      <c r="K1048549"/>
      <c r="L1048549"/>
      <c r="M1048549"/>
      <c r="N1048549"/>
      <c r="O1048549"/>
      <c r="P1048549"/>
      <c r="Q1048549"/>
      <c r="R1048549"/>
      <c r="S1048549"/>
      <c r="T1048549"/>
      <c r="U1048549"/>
      <c r="V1048549"/>
      <c r="W1048549"/>
      <c r="X1048549"/>
      <c r="Y1048549"/>
      <c r="Z1048549"/>
      <c r="AA1048549"/>
      <c r="AB1048549"/>
      <c r="AC1048549"/>
      <c r="AD1048549"/>
      <c r="AE1048549"/>
      <c r="AF1048549"/>
      <c r="AG1048549"/>
    </row>
    <row r="1048550" spans="1:33">
      <c r="A1048550"/>
      <c r="B1048550"/>
      <c r="C1048550"/>
      <c r="D1048550"/>
      <c r="E1048550"/>
      <c r="F1048550"/>
      <c r="G1048550"/>
      <c r="H1048550"/>
      <c r="I1048550"/>
      <c r="J1048550"/>
      <c r="K1048550"/>
      <c r="L1048550"/>
      <c r="M1048550"/>
      <c r="N1048550"/>
      <c r="O1048550"/>
      <c r="P1048550"/>
      <c r="Q1048550"/>
      <c r="R1048550"/>
      <c r="S1048550"/>
      <c r="T1048550"/>
      <c r="U1048550"/>
      <c r="V1048550"/>
      <c r="W1048550"/>
      <c r="X1048550"/>
      <c r="Y1048550"/>
      <c r="Z1048550"/>
      <c r="AA1048550"/>
      <c r="AB1048550"/>
      <c r="AC1048550"/>
      <c r="AD1048550"/>
      <c r="AE1048550"/>
      <c r="AF1048550"/>
      <c r="AG1048550"/>
    </row>
    <row r="1048551" spans="1:33">
      <c r="A1048551"/>
      <c r="B1048551"/>
      <c r="C1048551"/>
      <c r="D1048551"/>
      <c r="E1048551"/>
      <c r="F1048551"/>
      <c r="G1048551"/>
      <c r="H1048551"/>
      <c r="I1048551"/>
      <c r="J1048551"/>
      <c r="K1048551"/>
      <c r="L1048551"/>
      <c r="M1048551"/>
      <c r="N1048551"/>
      <c r="O1048551"/>
      <c r="P1048551"/>
      <c r="Q1048551"/>
      <c r="R1048551"/>
      <c r="S1048551"/>
      <c r="T1048551"/>
      <c r="U1048551"/>
      <c r="V1048551"/>
      <c r="W1048551"/>
      <c r="X1048551"/>
      <c r="Y1048551"/>
      <c r="Z1048551"/>
      <c r="AA1048551"/>
      <c r="AB1048551"/>
      <c r="AC1048551"/>
      <c r="AD1048551"/>
      <c r="AE1048551"/>
      <c r="AF1048551"/>
      <c r="AG1048551"/>
    </row>
    <row r="1048552" spans="1:33">
      <c r="A1048552"/>
      <c r="B1048552"/>
      <c r="C1048552"/>
      <c r="D1048552"/>
      <c r="E1048552"/>
      <c r="F1048552"/>
      <c r="G1048552"/>
      <c r="H1048552"/>
      <c r="I1048552"/>
      <c r="J1048552"/>
      <c r="K1048552"/>
      <c r="L1048552"/>
      <c r="M1048552"/>
      <c r="N1048552"/>
      <c r="O1048552"/>
      <c r="P1048552"/>
      <c r="Q1048552"/>
      <c r="R1048552"/>
      <c r="S1048552"/>
      <c r="T1048552"/>
      <c r="U1048552"/>
      <c r="V1048552"/>
      <c r="W1048552"/>
      <c r="X1048552"/>
      <c r="Y1048552"/>
      <c r="Z1048552"/>
      <c r="AA1048552"/>
      <c r="AB1048552"/>
      <c r="AC1048552"/>
      <c r="AD1048552"/>
      <c r="AE1048552"/>
      <c r="AF1048552"/>
      <c r="AG1048552"/>
    </row>
    <row r="1048553" spans="1:33">
      <c r="A1048553"/>
      <c r="B1048553"/>
      <c r="C1048553"/>
      <c r="D1048553"/>
      <c r="E1048553"/>
      <c r="F1048553"/>
      <c r="G1048553"/>
      <c r="H1048553"/>
      <c r="I1048553"/>
      <c r="J1048553"/>
      <c r="K1048553"/>
      <c r="L1048553"/>
      <c r="M1048553"/>
      <c r="N1048553"/>
      <c r="O1048553"/>
      <c r="P1048553"/>
      <c r="Q1048553"/>
      <c r="R1048553"/>
      <c r="S1048553"/>
      <c r="T1048553"/>
      <c r="U1048553"/>
      <c r="V1048553"/>
      <c r="W1048553"/>
      <c r="X1048553"/>
      <c r="Y1048553"/>
      <c r="Z1048553"/>
      <c r="AA1048553"/>
      <c r="AB1048553"/>
      <c r="AC1048553"/>
      <c r="AD1048553"/>
      <c r="AE1048553"/>
      <c r="AF1048553"/>
      <c r="AG1048553"/>
    </row>
    <row r="1048554" spans="1:33">
      <c r="A1048554"/>
      <c r="B1048554"/>
      <c r="C1048554"/>
      <c r="D1048554"/>
      <c r="E1048554"/>
      <c r="F1048554"/>
      <c r="G1048554"/>
      <c r="H1048554"/>
      <c r="I1048554"/>
      <c r="J1048554"/>
      <c r="K1048554"/>
      <c r="L1048554"/>
      <c r="M1048554"/>
      <c r="N1048554"/>
      <c r="O1048554"/>
      <c r="P1048554"/>
      <c r="Q1048554"/>
      <c r="R1048554"/>
      <c r="S1048554"/>
      <c r="T1048554"/>
      <c r="U1048554"/>
      <c r="V1048554"/>
      <c r="W1048554"/>
      <c r="X1048554"/>
      <c r="Y1048554"/>
      <c r="Z1048554"/>
      <c r="AA1048554"/>
      <c r="AB1048554"/>
      <c r="AC1048554"/>
      <c r="AD1048554"/>
      <c r="AE1048554"/>
      <c r="AF1048554"/>
      <c r="AG1048554"/>
    </row>
    <row r="1048555" spans="1:33">
      <c r="A1048555"/>
      <c r="B1048555"/>
      <c r="C1048555"/>
      <c r="D1048555"/>
      <c r="E1048555"/>
      <c r="F1048555"/>
      <c r="G1048555"/>
      <c r="H1048555"/>
      <c r="I1048555"/>
      <c r="J1048555"/>
      <c r="K1048555"/>
      <c r="L1048555"/>
      <c r="M1048555"/>
      <c r="N1048555"/>
      <c r="O1048555"/>
      <c r="P1048555"/>
      <c r="Q1048555"/>
      <c r="R1048555"/>
      <c r="S1048555"/>
      <c r="T1048555"/>
      <c r="U1048555"/>
      <c r="V1048555"/>
      <c r="W1048555"/>
      <c r="X1048555"/>
      <c r="Y1048555"/>
      <c r="Z1048555"/>
      <c r="AA1048555"/>
      <c r="AB1048555"/>
      <c r="AC1048555"/>
      <c r="AD1048555"/>
      <c r="AE1048555"/>
      <c r="AF1048555"/>
      <c r="AG1048555"/>
    </row>
    <row r="1048556" spans="1:33">
      <c r="A1048556"/>
      <c r="B1048556"/>
      <c r="C1048556"/>
      <c r="D1048556"/>
      <c r="E1048556"/>
      <c r="F1048556"/>
      <c r="G1048556"/>
      <c r="H1048556"/>
      <c r="I1048556"/>
      <c r="J1048556"/>
      <c r="K1048556"/>
      <c r="L1048556"/>
      <c r="M1048556"/>
      <c r="N1048556"/>
      <c r="O1048556"/>
      <c r="P1048556"/>
      <c r="Q1048556"/>
      <c r="R1048556"/>
      <c r="S1048556"/>
      <c r="T1048556"/>
      <c r="U1048556"/>
      <c r="V1048556"/>
      <c r="W1048556"/>
      <c r="X1048556"/>
      <c r="Y1048556"/>
      <c r="Z1048556"/>
      <c r="AA1048556"/>
      <c r="AB1048556"/>
      <c r="AC1048556"/>
      <c r="AD1048556"/>
      <c r="AE1048556"/>
      <c r="AF1048556"/>
      <c r="AG1048556"/>
    </row>
    <row r="1048557" spans="1:33">
      <c r="A1048557"/>
      <c r="B1048557"/>
      <c r="C1048557"/>
      <c r="D1048557"/>
      <c r="E1048557"/>
      <c r="F1048557"/>
      <c r="G1048557"/>
      <c r="H1048557"/>
      <c r="I1048557"/>
      <c r="J1048557"/>
      <c r="K1048557"/>
      <c r="L1048557"/>
      <c r="M1048557"/>
      <c r="N1048557"/>
      <c r="O1048557"/>
      <c r="P1048557"/>
      <c r="Q1048557"/>
      <c r="R1048557"/>
      <c r="S1048557"/>
      <c r="T1048557"/>
      <c r="U1048557"/>
      <c r="V1048557"/>
      <c r="W1048557"/>
      <c r="X1048557"/>
      <c r="Y1048557"/>
      <c r="Z1048557"/>
      <c r="AA1048557"/>
      <c r="AB1048557"/>
      <c r="AC1048557"/>
      <c r="AD1048557"/>
      <c r="AE1048557"/>
      <c r="AF1048557"/>
      <c r="AG1048557"/>
    </row>
    <row r="1048558" spans="1:33">
      <c r="A1048558"/>
      <c r="B1048558"/>
      <c r="C1048558"/>
      <c r="D1048558"/>
      <c r="E1048558"/>
      <c r="F1048558"/>
      <c r="G1048558"/>
      <c r="H1048558"/>
      <c r="I1048558"/>
      <c r="J1048558"/>
      <c r="K1048558"/>
      <c r="L1048558"/>
      <c r="M1048558"/>
      <c r="N1048558"/>
      <c r="O1048558"/>
      <c r="P1048558"/>
      <c r="Q1048558"/>
      <c r="R1048558"/>
      <c r="S1048558"/>
      <c r="T1048558"/>
      <c r="U1048558"/>
      <c r="V1048558"/>
      <c r="W1048558"/>
      <c r="X1048558"/>
      <c r="Y1048558"/>
      <c r="Z1048558"/>
      <c r="AA1048558"/>
      <c r="AB1048558"/>
      <c r="AC1048558"/>
      <c r="AD1048558"/>
      <c r="AE1048558"/>
      <c r="AF1048558"/>
      <c r="AG1048558"/>
    </row>
    <row r="1048559" spans="1:33">
      <c r="A1048559"/>
      <c r="B1048559"/>
      <c r="C1048559"/>
      <c r="D1048559"/>
      <c r="E1048559"/>
      <c r="F1048559"/>
      <c r="G1048559"/>
      <c r="H1048559"/>
      <c r="I1048559"/>
      <c r="J1048559"/>
      <c r="K1048559"/>
      <c r="L1048559"/>
      <c r="M1048559"/>
      <c r="N1048559"/>
      <c r="O1048559"/>
      <c r="P1048559"/>
      <c r="Q1048559"/>
      <c r="R1048559"/>
      <c r="S1048559"/>
      <c r="T1048559"/>
      <c r="U1048559"/>
      <c r="V1048559"/>
      <c r="W1048559"/>
      <c r="X1048559"/>
      <c r="Y1048559"/>
      <c r="Z1048559"/>
      <c r="AA1048559"/>
      <c r="AB1048559"/>
      <c r="AC1048559"/>
      <c r="AD1048559"/>
      <c r="AE1048559"/>
      <c r="AF1048559"/>
      <c r="AG1048559"/>
    </row>
    <row r="1048560" spans="1:33">
      <c r="A1048560"/>
      <c r="B1048560"/>
      <c r="C1048560"/>
      <c r="D1048560"/>
      <c r="E1048560"/>
      <c r="F1048560"/>
      <c r="G1048560"/>
      <c r="H1048560"/>
      <c r="I1048560"/>
      <c r="J1048560"/>
      <c r="K1048560"/>
      <c r="L1048560"/>
      <c r="M1048560"/>
      <c r="N1048560"/>
      <c r="O1048560"/>
      <c r="P1048560"/>
      <c r="Q1048560"/>
      <c r="R1048560"/>
      <c r="S1048560"/>
      <c r="T1048560"/>
      <c r="U1048560"/>
      <c r="V1048560"/>
      <c r="W1048560"/>
      <c r="X1048560"/>
      <c r="Y1048560"/>
      <c r="Z1048560"/>
      <c r="AA1048560"/>
      <c r="AB1048560"/>
      <c r="AC1048560"/>
      <c r="AD1048560"/>
      <c r="AE1048560"/>
      <c r="AF1048560"/>
      <c r="AG1048560"/>
    </row>
    <row r="1048561" spans="1:33">
      <c r="A1048561"/>
      <c r="B1048561"/>
      <c r="C1048561"/>
      <c r="D1048561"/>
      <c r="E1048561"/>
      <c r="F1048561"/>
      <c r="G1048561"/>
      <c r="H1048561"/>
      <c r="I1048561"/>
      <c r="J1048561"/>
      <c r="K1048561"/>
      <c r="L1048561"/>
      <c r="M1048561"/>
      <c r="N1048561"/>
      <c r="O1048561"/>
      <c r="P1048561"/>
      <c r="Q1048561"/>
      <c r="R1048561"/>
      <c r="S1048561"/>
      <c r="T1048561"/>
      <c r="U1048561"/>
      <c r="V1048561"/>
      <c r="W1048561"/>
      <c r="X1048561"/>
      <c r="Y1048561"/>
      <c r="Z1048561"/>
      <c r="AA1048561"/>
      <c r="AB1048561"/>
      <c r="AC1048561"/>
      <c r="AD1048561"/>
      <c r="AE1048561"/>
      <c r="AF1048561"/>
      <c r="AG1048561"/>
    </row>
    <row r="1048562" spans="1:33">
      <c r="A1048562"/>
      <c r="B1048562"/>
      <c r="C1048562"/>
      <c r="D1048562"/>
      <c r="E1048562"/>
      <c r="F1048562"/>
      <c r="G1048562"/>
      <c r="H1048562"/>
      <c r="I1048562"/>
      <c r="J1048562"/>
      <c r="K1048562"/>
      <c r="L1048562"/>
      <c r="M1048562"/>
      <c r="N1048562"/>
      <c r="O1048562"/>
      <c r="P1048562"/>
      <c r="Q1048562"/>
      <c r="R1048562"/>
      <c r="S1048562"/>
      <c r="T1048562"/>
      <c r="U1048562"/>
      <c r="V1048562"/>
      <c r="W1048562"/>
      <c r="X1048562"/>
      <c r="Y1048562"/>
      <c r="Z1048562"/>
      <c r="AA1048562"/>
      <c r="AB1048562"/>
      <c r="AC1048562"/>
      <c r="AD1048562"/>
      <c r="AE1048562"/>
      <c r="AF1048562"/>
      <c r="AG1048562"/>
    </row>
    <row r="1048563" spans="1:33">
      <c r="A1048563"/>
      <c r="B1048563"/>
      <c r="C1048563"/>
      <c r="D1048563"/>
      <c r="E1048563"/>
      <c r="F1048563"/>
      <c r="G1048563"/>
      <c r="H1048563"/>
      <c r="I1048563"/>
      <c r="J1048563"/>
      <c r="K1048563"/>
      <c r="L1048563"/>
      <c r="M1048563"/>
      <c r="N1048563"/>
      <c r="O1048563"/>
      <c r="P1048563"/>
      <c r="Q1048563"/>
      <c r="R1048563"/>
      <c r="S1048563"/>
      <c r="T1048563"/>
      <c r="U1048563"/>
      <c r="V1048563"/>
      <c r="W1048563"/>
      <c r="X1048563"/>
      <c r="Y1048563"/>
      <c r="Z1048563"/>
      <c r="AA1048563"/>
      <c r="AB1048563"/>
      <c r="AC1048563"/>
      <c r="AD1048563"/>
      <c r="AE1048563"/>
      <c r="AF1048563"/>
      <c r="AG1048563"/>
    </row>
    <row r="1048564" spans="1:33">
      <c r="A1048564"/>
      <c r="B1048564"/>
      <c r="C1048564"/>
      <c r="D1048564"/>
      <c r="E1048564"/>
      <c r="F1048564"/>
      <c r="G1048564"/>
      <c r="H1048564"/>
      <c r="I1048564"/>
      <c r="J1048564"/>
      <c r="K1048564"/>
      <c r="L1048564"/>
      <c r="M1048564"/>
      <c r="N1048564"/>
      <c r="O1048564"/>
      <c r="P1048564"/>
      <c r="Q1048564"/>
      <c r="R1048564"/>
      <c r="S1048564"/>
      <c r="T1048564"/>
      <c r="U1048564"/>
      <c r="V1048564"/>
      <c r="W1048564"/>
      <c r="X1048564"/>
      <c r="Y1048564"/>
      <c r="Z1048564"/>
      <c r="AA1048564"/>
      <c r="AB1048564"/>
      <c r="AC1048564"/>
      <c r="AD1048564"/>
      <c r="AE1048564"/>
      <c r="AF1048564"/>
      <c r="AG1048564"/>
    </row>
    <row r="1048565" spans="1:33">
      <c r="A1048565"/>
      <c r="B1048565"/>
      <c r="C1048565"/>
      <c r="D1048565"/>
      <c r="E1048565"/>
      <c r="F1048565"/>
      <c r="G1048565"/>
      <c r="H1048565"/>
      <c r="I1048565"/>
      <c r="J1048565"/>
      <c r="K1048565"/>
      <c r="L1048565"/>
      <c r="M1048565"/>
      <c r="N1048565"/>
      <c r="O1048565"/>
      <c r="P1048565"/>
      <c r="Q1048565"/>
      <c r="R1048565"/>
      <c r="S1048565"/>
      <c r="T1048565"/>
      <c r="U1048565"/>
      <c r="V1048565"/>
      <c r="W1048565"/>
      <c r="X1048565"/>
      <c r="Y1048565"/>
      <c r="Z1048565"/>
      <c r="AA1048565"/>
      <c r="AB1048565"/>
      <c r="AC1048565"/>
      <c r="AD1048565"/>
      <c r="AE1048565"/>
      <c r="AF1048565"/>
      <c r="AG1048565"/>
    </row>
    <row r="1048566" spans="1:33">
      <c r="A1048566"/>
      <c r="B1048566"/>
      <c r="C1048566"/>
      <c r="D1048566"/>
      <c r="E1048566"/>
      <c r="F1048566"/>
      <c r="G1048566"/>
      <c r="H1048566"/>
      <c r="I1048566"/>
      <c r="J1048566"/>
      <c r="K1048566"/>
      <c r="L1048566"/>
      <c r="M1048566"/>
      <c r="N1048566"/>
      <c r="O1048566"/>
      <c r="P1048566"/>
      <c r="Q1048566"/>
      <c r="R1048566"/>
      <c r="S1048566"/>
      <c r="T1048566"/>
      <c r="U1048566"/>
      <c r="V1048566"/>
      <c r="W1048566"/>
      <c r="X1048566"/>
      <c r="Y1048566"/>
      <c r="Z1048566"/>
      <c r="AA1048566"/>
      <c r="AB1048566"/>
      <c r="AC1048566"/>
      <c r="AD1048566"/>
      <c r="AE1048566"/>
      <c r="AF1048566"/>
      <c r="AG1048566"/>
    </row>
    <row r="1048567" spans="1:33">
      <c r="A1048567"/>
      <c r="B1048567"/>
      <c r="C1048567"/>
      <c r="D1048567"/>
      <c r="E1048567"/>
      <c r="F1048567"/>
      <c r="G1048567"/>
      <c r="H1048567"/>
      <c r="I1048567"/>
      <c r="J1048567"/>
      <c r="K1048567"/>
      <c r="L1048567"/>
      <c r="M1048567"/>
      <c r="N1048567"/>
      <c r="O1048567"/>
      <c r="P1048567"/>
      <c r="Q1048567"/>
      <c r="R1048567"/>
      <c r="S1048567"/>
      <c r="T1048567"/>
      <c r="U1048567"/>
      <c r="V1048567"/>
      <c r="W1048567"/>
      <c r="X1048567"/>
      <c r="Y1048567"/>
      <c r="Z1048567"/>
      <c r="AA1048567"/>
      <c r="AB1048567"/>
      <c r="AC1048567"/>
      <c r="AD1048567"/>
      <c r="AE1048567"/>
      <c r="AF1048567"/>
      <c r="AG1048567"/>
    </row>
    <row r="1048568" spans="1:33">
      <c r="A1048568"/>
      <c r="B1048568"/>
      <c r="C1048568"/>
      <c r="D1048568"/>
      <c r="E1048568"/>
      <c r="F1048568"/>
      <c r="G1048568"/>
      <c r="H1048568"/>
      <c r="I1048568"/>
      <c r="J1048568"/>
      <c r="K1048568"/>
      <c r="L1048568"/>
      <c r="M1048568"/>
      <c r="N1048568"/>
      <c r="O1048568"/>
      <c r="P1048568"/>
      <c r="Q1048568"/>
      <c r="R1048568"/>
      <c r="S1048568"/>
      <c r="T1048568"/>
      <c r="U1048568"/>
      <c r="V1048568"/>
      <c r="W1048568"/>
      <c r="X1048568"/>
      <c r="Y1048568"/>
      <c r="Z1048568"/>
      <c r="AA1048568"/>
      <c r="AB1048568"/>
      <c r="AC1048568"/>
      <c r="AD1048568"/>
      <c r="AE1048568"/>
      <c r="AF1048568"/>
      <c r="AG1048568"/>
    </row>
    <row r="1048569" spans="1:33">
      <c r="A1048569"/>
      <c r="B1048569"/>
      <c r="C1048569"/>
      <c r="D1048569"/>
      <c r="E1048569"/>
      <c r="F1048569"/>
      <c r="G1048569"/>
      <c r="H1048569"/>
      <c r="I1048569"/>
      <c r="J1048569"/>
      <c r="K1048569"/>
      <c r="L1048569"/>
      <c r="M1048569"/>
      <c r="N1048569"/>
      <c r="O1048569"/>
      <c r="P1048569"/>
      <c r="Q1048569"/>
      <c r="R1048569"/>
      <c r="S1048569"/>
      <c r="T1048569"/>
      <c r="U1048569"/>
      <c r="V1048569"/>
      <c r="W1048569"/>
      <c r="X1048569"/>
      <c r="Y1048569"/>
      <c r="Z1048569"/>
      <c r="AA1048569"/>
      <c r="AB1048569"/>
      <c r="AC1048569"/>
      <c r="AD1048569"/>
      <c r="AE1048569"/>
      <c r="AF1048569"/>
      <c r="AG1048569"/>
    </row>
    <row r="1048570" spans="1:33">
      <c r="A1048570"/>
      <c r="B1048570"/>
      <c r="C1048570"/>
      <c r="D1048570"/>
      <c r="E1048570"/>
      <c r="F1048570"/>
      <c r="G1048570"/>
      <c r="H1048570"/>
      <c r="I1048570"/>
      <c r="J1048570"/>
      <c r="K1048570"/>
      <c r="L1048570"/>
      <c r="M1048570"/>
      <c r="N1048570"/>
      <c r="O1048570"/>
      <c r="P1048570"/>
      <c r="Q1048570"/>
      <c r="R1048570"/>
      <c r="S1048570"/>
      <c r="T1048570"/>
      <c r="U1048570"/>
      <c r="V1048570"/>
      <c r="W1048570"/>
      <c r="X1048570"/>
      <c r="Y1048570"/>
      <c r="Z1048570"/>
      <c r="AA1048570"/>
      <c r="AB1048570"/>
      <c r="AC1048570"/>
      <c r="AD1048570"/>
      <c r="AE1048570"/>
      <c r="AF1048570"/>
      <c r="AG1048570"/>
    </row>
    <row r="1048571" spans="1:33">
      <c r="A1048571"/>
      <c r="B1048571"/>
      <c r="C1048571"/>
      <c r="D1048571"/>
      <c r="E1048571"/>
      <c r="F1048571"/>
      <c r="G1048571"/>
      <c r="H1048571"/>
      <c r="I1048571"/>
      <c r="J1048571"/>
      <c r="K1048571"/>
      <c r="L1048571"/>
      <c r="M1048571"/>
      <c r="N1048571"/>
      <c r="O1048571"/>
      <c r="P1048571"/>
      <c r="Q1048571"/>
      <c r="R1048571"/>
      <c r="S1048571"/>
      <c r="T1048571"/>
      <c r="U1048571"/>
      <c r="V1048571"/>
      <c r="W1048571"/>
      <c r="X1048571"/>
      <c r="Y1048571"/>
      <c r="Z1048571"/>
      <c r="AA1048571"/>
      <c r="AB1048571"/>
      <c r="AC1048571"/>
      <c r="AD1048571"/>
      <c r="AE1048571"/>
      <c r="AF1048571"/>
      <c r="AG1048571"/>
    </row>
    <row r="1048572" spans="1:33">
      <c r="A1048572"/>
      <c r="B1048572"/>
      <c r="C1048572"/>
      <c r="D1048572"/>
      <c r="E1048572"/>
      <c r="F1048572"/>
      <c r="G1048572"/>
      <c r="H1048572"/>
      <c r="I1048572"/>
      <c r="J1048572"/>
      <c r="K1048572"/>
      <c r="L1048572"/>
      <c r="M1048572"/>
      <c r="N1048572"/>
      <c r="O1048572"/>
      <c r="P1048572"/>
      <c r="Q1048572"/>
      <c r="R1048572"/>
      <c r="S1048572"/>
      <c r="T1048572"/>
      <c r="U1048572"/>
      <c r="V1048572"/>
      <c r="W1048572"/>
      <c r="X1048572"/>
      <c r="Y1048572"/>
      <c r="Z1048572"/>
      <c r="AA1048572"/>
      <c r="AB1048572"/>
      <c r="AC1048572"/>
      <c r="AD1048572"/>
      <c r="AE1048572"/>
      <c r="AF1048572"/>
      <c r="AG1048572"/>
    </row>
    <row r="1048573" spans="1:33">
      <c r="A1048573"/>
      <c r="B1048573"/>
      <c r="C1048573"/>
      <c r="D1048573"/>
      <c r="E1048573"/>
      <c r="F1048573"/>
      <c r="G1048573"/>
      <c r="H1048573"/>
      <c r="I1048573"/>
      <c r="J1048573"/>
      <c r="K1048573"/>
      <c r="L1048573"/>
      <c r="M1048573"/>
      <c r="N1048573"/>
      <c r="O1048573"/>
      <c r="P1048573"/>
      <c r="Q1048573"/>
      <c r="R1048573"/>
      <c r="S1048573"/>
      <c r="T1048573"/>
      <c r="U1048573"/>
      <c r="V1048573"/>
      <c r="W1048573"/>
      <c r="X1048573"/>
      <c r="Y1048573"/>
      <c r="Z1048573"/>
      <c r="AA1048573"/>
      <c r="AB1048573"/>
      <c r="AC1048573"/>
      <c r="AD1048573"/>
      <c r="AE1048573"/>
      <c r="AF1048573"/>
      <c r="AG1048573"/>
    </row>
    <row r="1048574" spans="1:33">
      <c r="A1048574"/>
      <c r="B1048574"/>
      <c r="C1048574"/>
      <c r="D1048574"/>
      <c r="E1048574"/>
      <c r="F1048574"/>
      <c r="G1048574"/>
      <c r="H1048574"/>
      <c r="I1048574"/>
      <c r="J1048574"/>
      <c r="K1048574"/>
      <c r="L1048574"/>
      <c r="M1048574"/>
      <c r="N1048574"/>
      <c r="O1048574"/>
      <c r="P1048574"/>
      <c r="Q1048574"/>
      <c r="R1048574"/>
      <c r="S1048574"/>
      <c r="T1048574"/>
      <c r="U1048574"/>
      <c r="V1048574"/>
      <c r="W1048574"/>
      <c r="X1048574"/>
      <c r="Y1048574"/>
      <c r="Z1048574"/>
      <c r="AA1048574"/>
      <c r="AB1048574"/>
      <c r="AC1048574"/>
      <c r="AD1048574"/>
      <c r="AE1048574"/>
      <c r="AF1048574"/>
      <c r="AG1048574"/>
    </row>
    <row r="1048575" spans="1:33">
      <c r="A1048575"/>
      <c r="B1048575"/>
      <c r="C1048575"/>
      <c r="D1048575"/>
      <c r="E1048575"/>
      <c r="F1048575"/>
      <c r="G1048575"/>
      <c r="H1048575"/>
      <c r="I1048575"/>
      <c r="J1048575"/>
      <c r="K1048575"/>
      <c r="L1048575"/>
      <c r="M1048575"/>
      <c r="N1048575"/>
      <c r="O1048575"/>
      <c r="P1048575"/>
      <c r="Q1048575"/>
      <c r="R1048575"/>
      <c r="S1048575"/>
      <c r="T1048575"/>
      <c r="U1048575"/>
      <c r="V1048575"/>
      <c r="W1048575"/>
      <c r="X1048575"/>
      <c r="Y1048575"/>
      <c r="Z1048575"/>
      <c r="AA1048575"/>
      <c r="AB1048575"/>
      <c r="AC1048575"/>
      <c r="AD1048575"/>
      <c r="AE1048575"/>
      <c r="AF1048575"/>
      <c r="AG1048575"/>
    </row>
    <row r="1048576" spans="1:33">
      <c r="A1048576"/>
      <c r="B1048576"/>
      <c r="C1048576"/>
      <c r="D1048576"/>
      <c r="E1048576"/>
      <c r="F1048576"/>
      <c r="G1048576"/>
      <c r="H1048576"/>
      <c r="I1048576"/>
      <c r="J1048576"/>
      <c r="K1048576"/>
      <c r="L1048576"/>
      <c r="M1048576"/>
      <c r="N1048576"/>
      <c r="O1048576"/>
      <c r="P1048576"/>
      <c r="Q1048576"/>
      <c r="R1048576"/>
      <c r="S1048576"/>
      <c r="T1048576"/>
      <c r="U1048576"/>
      <c r="V1048576"/>
      <c r="W1048576"/>
      <c r="X1048576"/>
      <c r="Y1048576"/>
      <c r="Z1048576"/>
      <c r="AA1048576"/>
      <c r="AB1048576"/>
      <c r="AC1048576"/>
      <c r="AD1048576"/>
      <c r="AE1048576"/>
      <c r="AF1048576"/>
      <c r="AG1048576"/>
    </row>
  </sheetData>
  <autoFilter ref="A1:AI1381">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十三</cp:lastModifiedBy>
  <dcterms:created xsi:type="dcterms:W3CDTF">2020-06-18T02:04:00Z</dcterms:created>
  <dcterms:modified xsi:type="dcterms:W3CDTF">2020-06-22T06:30:20Z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